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3B80E2A1-63C9-4A59-918C-4010105AED1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K8" i="1" s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C8" i="3"/>
  <c r="B8" i="3"/>
  <c r="I7" i="3"/>
  <c r="D7" i="3"/>
  <c r="H6" i="3" s="1"/>
  <c r="C7" i="3"/>
  <c r="B7" i="3"/>
  <c r="I6" i="3"/>
  <c r="D6" i="3"/>
  <c r="C6" i="3"/>
  <c r="B6" i="3"/>
  <c r="D9" i="2"/>
  <c r="C9" i="2"/>
  <c r="B9" i="2"/>
  <c r="D8" i="2"/>
  <c r="C8" i="2"/>
  <c r="B8" i="2"/>
  <c r="D7" i="2"/>
  <c r="C7" i="2"/>
  <c r="B7" i="2"/>
  <c r="D6" i="2"/>
  <c r="H6" i="2" s="1"/>
  <c r="C19" i="1" s="1" a="1"/>
  <c r="C19" i="1" s="1"/>
  <c r="C6" i="2"/>
  <c r="B6" i="2"/>
  <c r="C33" i="1"/>
  <c r="C32" i="1"/>
  <c r="C31" i="1"/>
  <c r="D31" i="1" s="1"/>
  <c r="C30" i="1"/>
  <c r="D13" i="1" s="1"/>
  <c r="C25" i="1" a="1"/>
  <c r="C25" i="1"/>
  <c r="D25" i="1" s="1"/>
  <c r="C16" i="1" s="1"/>
  <c r="C24" i="1" a="1"/>
  <c r="C24" i="1" s="1"/>
  <c r="C23" i="1" a="1"/>
  <c r="C23" i="1" s="1"/>
  <c r="D19" i="1"/>
  <c r="D18" i="1"/>
  <c r="C15" i="1"/>
  <c r="H6" i="1"/>
  <c r="C26" i="1" s="1" a="1"/>
  <c r="C26" i="1" s="1"/>
  <c r="D26" i="1" s="1"/>
  <c r="C17" i="1" s="1"/>
  <c r="C14" i="1" l="1"/>
  <c r="K6" i="1"/>
  <c r="K7" i="1"/>
  <c r="C18" i="1"/>
  <c r="D24" i="1"/>
  <c r="D33" i="1"/>
  <c r="D14" i="1"/>
  <c r="D15" i="1" s="1"/>
  <c r="D32" i="1"/>
  <c r="C13" i="1"/>
  <c r="N6" i="1" l="1"/>
  <c r="K10" i="1"/>
  <c r="N15" i="1" s="1"/>
  <c r="D16" i="1"/>
  <c r="D17" i="1"/>
  <c r="O15" i="1" l="1"/>
  <c r="Q15" i="1" s="1"/>
  <c r="S15" i="1" s="1"/>
  <c r="P15" i="1"/>
  <c r="N14" i="1"/>
  <c r="N17" i="1"/>
  <c r="O17" i="1" s="1"/>
  <c r="P17" i="1" s="1"/>
  <c r="N9" i="1"/>
  <c r="O9" i="1" s="1"/>
  <c r="P9" i="1" s="1"/>
  <c r="N11" i="1"/>
  <c r="N16" i="1"/>
  <c r="N10" i="1"/>
  <c r="N20" i="1"/>
  <c r="O20" i="1" s="1"/>
  <c r="Q20" i="1" s="1"/>
  <c r="S20" i="1" s="1"/>
  <c r="N12" i="1"/>
  <c r="O6" i="1"/>
  <c r="P6" i="1" s="1"/>
  <c r="N7" i="1"/>
  <c r="O7" i="1" s="1"/>
  <c r="P7" i="1" s="1"/>
  <c r="N8" i="1"/>
  <c r="N18" i="1"/>
  <c r="N13" i="1"/>
  <c r="N19" i="1"/>
  <c r="Q17" i="1"/>
  <c r="Q9" i="1"/>
  <c r="P20" i="1"/>
  <c r="O12" i="1" l="1"/>
  <c r="P12" i="1" s="1"/>
  <c r="Q12" i="1"/>
  <c r="S12" i="1" s="1"/>
  <c r="O10" i="1"/>
  <c r="P10" i="1" s="1"/>
  <c r="Q10" i="1"/>
  <c r="S10" i="1" s="1"/>
  <c r="Q7" i="1"/>
  <c r="O16" i="1"/>
  <c r="P16" i="1" s="1"/>
  <c r="O19" i="1"/>
  <c r="P19" i="1" s="1"/>
  <c r="Q19" i="1"/>
  <c r="S19" i="1" s="1"/>
  <c r="O13" i="1"/>
  <c r="P13" i="1" s="1"/>
  <c r="Q6" i="1"/>
  <c r="S6" i="1" s="1"/>
  <c r="O11" i="1"/>
  <c r="Q11" i="1" s="1"/>
  <c r="S11" i="1" s="1"/>
  <c r="P11" i="1"/>
  <c r="O14" i="1"/>
  <c r="Q14" i="1"/>
  <c r="S14" i="1" s="1"/>
  <c r="P14" i="1"/>
  <c r="O18" i="1"/>
  <c r="P18" i="1" s="1"/>
  <c r="Q18" i="1"/>
  <c r="S18" i="1" s="1"/>
  <c r="O8" i="1"/>
  <c r="Q8" i="1" s="1"/>
  <c r="S8" i="1" s="1"/>
  <c r="S17" i="1"/>
  <c r="S9" i="1"/>
  <c r="Q13" i="1" l="1"/>
  <c r="S13" i="1" s="1"/>
  <c r="S7" i="1"/>
  <c r="P8" i="1"/>
  <c r="Q16" i="1"/>
  <c r="R7" i="1" l="1"/>
  <c r="R10" i="1"/>
  <c r="R14" i="1"/>
  <c r="R20" i="1"/>
  <c r="R13" i="1"/>
  <c r="R9" i="1"/>
  <c r="R12" i="1"/>
  <c r="R8" i="1"/>
  <c r="R15" i="1"/>
  <c r="R6" i="1"/>
  <c r="R11" i="1"/>
  <c r="R17" i="1"/>
  <c r="R18" i="1"/>
  <c r="S16" i="1"/>
  <c r="R16" i="1"/>
  <c r="R19" i="1"/>
</calcChain>
</file>

<file path=xl/sharedStrings.xml><?xml version="1.0" encoding="utf-8"?>
<sst xmlns="http://schemas.openxmlformats.org/spreadsheetml/2006/main" count="84" uniqueCount="52">
  <si>
    <t>RANDOM VARIABLE GENERATION</t>
  </si>
  <si>
    <t>PARAMETERS</t>
  </si>
  <si>
    <t>DAGUM 4P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</si>
  <si>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</si>
  <si>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</si>
  <si>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</si>
  <si>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</si>
  <si>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</si>
  <si>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</si>
  <si>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</si>
  <si>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X~Dagum4P(a,b,p,loc)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</si>
  <si>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</si>
  <si>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</si>
  <si>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</si>
  <si>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</si>
  <si>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</si>
  <si>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</si>
  <si>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</si>
  <si>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</si>
  <si>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</si>
  <si>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</si>
  <si>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</si>
  <si>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</si>
  <si>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p</t>
  </si>
  <si>
    <t>Max</t>
  </si>
  <si>
    <t>loc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</si>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</sst>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7</v>
      </c>
      <c r="E6" s="3"/>
      <c r="F6" s="3">
        <v>1</v>
      </c>
      <c r="G6" s="7">
        <v>0.36937127298790973</v>
      </c>
      <c r="H6" s="7">
        <f>((G6^(-1/$D$8)-1)^(-1/$D$6))*$D$7+$D$9</f>
        <v>102.28485488308303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101.17169570203572</v>
      </c>
      <c r="O6" s="8">
        <f t="shared" ref="O6:O20" si="1">N6+$K$10</f>
        <v>101.66258299630843</v>
      </c>
      <c r="P6" s="8">
        <f t="shared" ref="P6:P20" si="2">(N6+O6)/2</f>
        <v>101.41713934917207</v>
      </c>
      <c r="Q6" s="3">
        <f t="shared" ref="Q6:Q20" si="3">COUNTIFS($H$6:$H$10005,"&gt;="&amp;N6,$H$6:$H$10005,"&lt;="&amp;O6)</f>
        <v>84</v>
      </c>
      <c r="R6" s="8">
        <f>Q6/SUM($Q$6:$Q10043)</f>
        <v>8.3999999999999995E-3</v>
      </c>
      <c r="S6" s="9">
        <f t="shared" ref="S6:S20" si="4">Q6/($K$6*$K$10)</f>
        <v>1.7111870887685655E-2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2</v>
      </c>
      <c r="E7" s="3"/>
      <c r="F7" s="3">
        <v>2</v>
      </c>
      <c r="G7" s="7">
        <v>0.9702837968625222</v>
      </c>
      <c r="H7" s="7">
        <f t="shared" ref="H7:H70" si="5">((G7^(-1/$D$8)-1)^(-1/$D$6))*$D$7+$D$9</f>
        <v>103.85556777990769</v>
      </c>
      <c r="I7" s="3"/>
      <c r="J7" s="3" t="s">
        <v>22</v>
      </c>
      <c r="K7" s="8">
        <f>MIN(H6:H10005)</f>
        <v>101.17169570203572</v>
      </c>
      <c r="L7" s="3"/>
      <c r="M7" s="3">
        <v>2</v>
      </c>
      <c r="N7" s="8">
        <f t="shared" si="0"/>
        <v>101.66258299630843</v>
      </c>
      <c r="O7" s="8">
        <f t="shared" si="1"/>
        <v>102.15347029058114</v>
      </c>
      <c r="P7" s="8">
        <f t="shared" si="2"/>
        <v>101.90802664344479</v>
      </c>
      <c r="Q7" s="3">
        <f t="shared" si="3"/>
        <v>2409</v>
      </c>
      <c r="R7" s="8">
        <f>Q7/SUM($Q$6:$Q10044)</f>
        <v>0.2409</v>
      </c>
      <c r="S7" s="9">
        <f t="shared" si="4"/>
        <v>0.490744011528985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3</v>
      </c>
      <c r="E8" s="3"/>
      <c r="F8" s="3">
        <v>3</v>
      </c>
      <c r="G8" s="7">
        <v>0.88443535747875013</v>
      </c>
      <c r="H8" s="7">
        <f t="shared" si="5"/>
        <v>103.14794800841634</v>
      </c>
      <c r="I8" s="3"/>
      <c r="J8" s="3" t="s">
        <v>24</v>
      </c>
      <c r="K8" s="8">
        <f>MAX(H6:H10005)</f>
        <v>108.5350051161264</v>
      </c>
      <c r="L8" s="3"/>
      <c r="M8" s="3">
        <v>3</v>
      </c>
      <c r="N8" s="8">
        <f t="shared" si="0"/>
        <v>102.15347029058114</v>
      </c>
      <c r="O8" s="8">
        <f t="shared" si="1"/>
        <v>102.64435758485385</v>
      </c>
      <c r="P8" s="8">
        <f t="shared" si="2"/>
        <v>102.3989139377175</v>
      </c>
      <c r="Q8" s="3">
        <f t="shared" si="3"/>
        <v>4316</v>
      </c>
      <c r="R8" s="8">
        <f>Q8/SUM($Q$6:$Q10045)</f>
        <v>0.43159999999999998</v>
      </c>
      <c r="S8" s="9">
        <f t="shared" si="4"/>
        <v>0.87922422322918192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100</v>
      </c>
      <c r="E9" s="3"/>
      <c r="F9" s="3">
        <v>4</v>
      </c>
      <c r="G9" s="7">
        <v>0.83799479953841327</v>
      </c>
      <c r="H9" s="7">
        <f t="shared" si="5"/>
        <v>102.98453048842173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102.64435758485385</v>
      </c>
      <c r="O9" s="8">
        <f t="shared" si="1"/>
        <v>103.13524487912656</v>
      </c>
      <c r="P9" s="8">
        <f t="shared" si="2"/>
        <v>102.88980123199021</v>
      </c>
      <c r="Q9" s="3">
        <f t="shared" si="3"/>
        <v>2097</v>
      </c>
      <c r="R9" s="8">
        <f>Q9/SUM($Q$6:$Q10046)</f>
        <v>0.2097</v>
      </c>
      <c r="S9" s="9">
        <f t="shared" si="4"/>
        <v>0.42718563394615261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103.06896845211629</v>
      </c>
      <c r="I10" s="3"/>
      <c r="J10" s="3" t="s">
        <v>27</v>
      </c>
      <c r="K10" s="8">
        <f>(K8-K7)/(K9)</f>
        <v>0.49088729427271194</v>
      </c>
      <c r="L10" s="3"/>
      <c r="M10" s="3">
        <v>5</v>
      </c>
      <c r="N10" s="8">
        <f t="shared" si="0"/>
        <v>103.13524487912657</v>
      </c>
      <c r="O10" s="8">
        <f t="shared" si="1"/>
        <v>103.62613217339928</v>
      </c>
      <c r="P10" s="8">
        <f t="shared" si="2"/>
        <v>103.38068852626293</v>
      </c>
      <c r="Q10" s="3">
        <f t="shared" si="3"/>
        <v>654</v>
      </c>
      <c r="R10" s="8">
        <f>Q10/SUM($Q$6:$Q10047)</f>
        <v>6.54E-2</v>
      </c>
      <c r="S10" s="9">
        <f t="shared" si="4"/>
        <v>0.13322813762555261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103.12246866709766</v>
      </c>
      <c r="I11" s="3"/>
      <c r="J11" s="3"/>
      <c r="K11" s="3"/>
      <c r="L11" s="3"/>
      <c r="M11" s="3">
        <v>6</v>
      </c>
      <c r="N11" s="8">
        <f t="shared" si="0"/>
        <v>103.62613217339928</v>
      </c>
      <c r="O11" s="8">
        <f t="shared" si="1"/>
        <v>104.11701946767199</v>
      </c>
      <c r="P11" s="8">
        <f t="shared" si="2"/>
        <v>103.87157582053564</v>
      </c>
      <c r="Q11" s="3">
        <f t="shared" si="3"/>
        <v>244</v>
      </c>
      <c r="R11" s="8">
        <f>Q11/SUM($Q$6:$Q10048)</f>
        <v>2.4400000000000002E-2</v>
      </c>
      <c r="S11" s="9">
        <f t="shared" si="4"/>
        <v>4.9705910673753566E-2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102.41030209244661</v>
      </c>
      <c r="I12" s="3"/>
      <c r="J12" s="3"/>
      <c r="K12" s="3"/>
      <c r="L12" s="3"/>
      <c r="M12" s="3">
        <v>7</v>
      </c>
      <c r="N12" s="8">
        <f t="shared" si="0"/>
        <v>104.11701946767199</v>
      </c>
      <c r="O12" s="8">
        <f t="shared" si="1"/>
        <v>104.6079067619447</v>
      </c>
      <c r="P12" s="8">
        <f t="shared" si="2"/>
        <v>104.36246311480835</v>
      </c>
      <c r="Q12" s="3">
        <f t="shared" si="3"/>
        <v>107</v>
      </c>
      <c r="R12" s="8">
        <f>Q12/SUM($Q$6:$Q10049)</f>
        <v>1.0699999999999999E-2</v>
      </c>
      <c r="S12" s="9">
        <f t="shared" si="4"/>
        <v>2.1797264106932918E-2</v>
      </c>
    </row>
    <row r="13" spans="1:19" ht="12.75" customHeight="1" x14ac:dyDescent="0.3">
      <c r="A13" s="3"/>
      <c r="B13" s="3" t="s">
        <v>31</v>
      </c>
      <c r="C13" s="8">
        <f>AVERAGE(H6:H10005)</f>
        <v>102.52210464920343</v>
      </c>
      <c r="D13" s="8">
        <f>$C$30+$D$9</f>
        <v>102.53316584963297</v>
      </c>
      <c r="E13" s="3"/>
      <c r="F13" s="3">
        <v>8</v>
      </c>
      <c r="G13" s="7">
        <v>0.93536040377383423</v>
      </c>
      <c r="H13" s="7">
        <f t="shared" si="5"/>
        <v>103.43847043989523</v>
      </c>
      <c r="I13" s="3"/>
      <c r="J13" s="3"/>
      <c r="K13" s="3"/>
      <c r="L13" s="3"/>
      <c r="M13" s="3">
        <v>8</v>
      </c>
      <c r="N13" s="8">
        <f t="shared" si="0"/>
        <v>104.6079067619447</v>
      </c>
      <c r="O13" s="8">
        <f t="shared" si="1"/>
        <v>105.09879405621741</v>
      </c>
      <c r="P13" s="8">
        <f t="shared" si="2"/>
        <v>104.85335040908106</v>
      </c>
      <c r="Q13" s="3">
        <f t="shared" si="3"/>
        <v>48</v>
      </c>
      <c r="R13" s="8">
        <f>Q13/SUM($Q$6:$Q10050)</f>
        <v>4.7999999999999996E-3</v>
      </c>
      <c r="S13" s="9">
        <f t="shared" si="4"/>
        <v>9.7782119358203745E-3</v>
      </c>
    </row>
    <row r="14" spans="1:19" ht="12.75" customHeight="1" x14ac:dyDescent="0.3">
      <c r="A14" s="3"/>
      <c r="B14" s="3" t="s">
        <v>32</v>
      </c>
      <c r="C14" s="8">
        <f>_xlfn.VAR.S(H6:H10005)</f>
        <v>0.32130757268253274</v>
      </c>
      <c r="D14" s="8">
        <f>$C$31-$C$30^2</f>
        <v>0.33091552151646297</v>
      </c>
      <c r="E14" s="3"/>
      <c r="F14" s="3">
        <v>9</v>
      </c>
      <c r="G14" s="7">
        <v>0.5078445669897329</v>
      </c>
      <c r="H14" s="7">
        <f t="shared" si="5"/>
        <v>102.43332687098791</v>
      </c>
      <c r="I14" s="3"/>
      <c r="J14" s="3"/>
      <c r="K14" s="3"/>
      <c r="L14" s="3"/>
      <c r="M14" s="3">
        <v>9</v>
      </c>
      <c r="N14" s="8">
        <f t="shared" si="0"/>
        <v>105.09879405621741</v>
      </c>
      <c r="O14" s="8">
        <f t="shared" si="1"/>
        <v>105.58968135049012</v>
      </c>
      <c r="P14" s="8">
        <f t="shared" si="2"/>
        <v>105.34423770335377</v>
      </c>
      <c r="Q14" s="3">
        <f t="shared" si="3"/>
        <v>16</v>
      </c>
      <c r="R14" s="8">
        <f>Q14/SUM($Q$6:$Q10051)</f>
        <v>1.6000000000000001E-3</v>
      </c>
      <c r="S14" s="9">
        <f t="shared" si="4"/>
        <v>3.2594039786067912E-3</v>
      </c>
    </row>
    <row r="15" spans="1:19" ht="12.75" customHeight="1" x14ac:dyDescent="0.3">
      <c r="A15" s="3"/>
      <c r="B15" s="3" t="s">
        <v>33</v>
      </c>
      <c r="C15" s="8">
        <f>_xlfn.STDEV.S(H6:H10005)</f>
        <v>0.56683998860571994</v>
      </c>
      <c r="D15" s="8">
        <f>SQRT($D$14)</f>
        <v>0.57525257193380974</v>
      </c>
      <c r="E15" s="3"/>
      <c r="F15" s="3">
        <v>10</v>
      </c>
      <c r="G15" s="7">
        <v>1.964558183575316E-2</v>
      </c>
      <c r="H15" s="7">
        <f t="shared" si="5"/>
        <v>101.73487285792532</v>
      </c>
      <c r="I15" s="3"/>
      <c r="J15" s="3"/>
      <c r="K15" s="3"/>
      <c r="L15" s="3"/>
      <c r="M15" s="3">
        <v>10</v>
      </c>
      <c r="N15" s="8">
        <f t="shared" si="0"/>
        <v>105.58968135049012</v>
      </c>
      <c r="O15" s="8">
        <f t="shared" si="1"/>
        <v>106.08056864476283</v>
      </c>
      <c r="P15" s="8">
        <f t="shared" si="2"/>
        <v>105.83512499762648</v>
      </c>
      <c r="Q15" s="3">
        <f t="shared" si="3"/>
        <v>12</v>
      </c>
      <c r="R15" s="8">
        <f>Q15/SUM($Q$6:$Q10052)</f>
        <v>1.1999999999999999E-3</v>
      </c>
      <c r="S15" s="9">
        <f t="shared" si="4"/>
        <v>2.4445529839550936E-3</v>
      </c>
    </row>
    <row r="16" spans="1:19" ht="12.75" customHeight="1" x14ac:dyDescent="0.3">
      <c r="A16" s="3"/>
      <c r="B16" s="3" t="s">
        <v>34</v>
      </c>
      <c r="C16" s="8">
        <f>D25/(C15^3)</f>
        <v>1.9592024182516052</v>
      </c>
      <c r="D16" s="8">
        <f>M12/($D$15^3)</f>
        <v>36.77243024706646</v>
      </c>
      <c r="E16" s="3"/>
      <c r="F16" s="3">
        <v>11</v>
      </c>
      <c r="G16" s="7">
        <v>0.8315264055444801</v>
      </c>
      <c r="H16" s="7">
        <f t="shared" si="5"/>
        <v>102.9657392271569</v>
      </c>
      <c r="I16" s="3"/>
      <c r="J16" s="3"/>
      <c r="K16" s="3"/>
      <c r="L16" s="3"/>
      <c r="M16" s="3">
        <v>11</v>
      </c>
      <c r="N16" s="8">
        <f t="shared" si="0"/>
        <v>106.08056864476283</v>
      </c>
      <c r="O16" s="8">
        <f t="shared" si="1"/>
        <v>106.57145593903554</v>
      </c>
      <c r="P16" s="8">
        <f t="shared" si="2"/>
        <v>106.32601229189919</v>
      </c>
      <c r="Q16" s="3">
        <f t="shared" si="3"/>
        <v>6</v>
      </c>
      <c r="R16" s="8">
        <f>Q16/SUM($Q$6:$Q10053)</f>
        <v>5.9999999999999995E-4</v>
      </c>
      <c r="S16" s="9">
        <f t="shared" si="4"/>
        <v>1.2222764919775468E-3</v>
      </c>
    </row>
    <row r="17" spans="1:19" ht="12.75" customHeight="1" x14ac:dyDescent="0.3">
      <c r="A17" s="3"/>
      <c r="B17" s="3" t="s">
        <v>35</v>
      </c>
      <c r="C17" s="8">
        <f>D26/(C15^4)</f>
        <v>10.894207702136342</v>
      </c>
      <c r="D17" s="8">
        <f>M13/($D$15^4)</f>
        <v>73.055969879108247</v>
      </c>
      <c r="E17" s="3"/>
      <c r="F17" s="3">
        <v>12</v>
      </c>
      <c r="G17" s="7">
        <v>0.55770514584832542</v>
      </c>
      <c r="H17" s="7">
        <f t="shared" si="5"/>
        <v>102.49133345419818</v>
      </c>
      <c r="I17" s="3"/>
      <c r="J17" s="3"/>
      <c r="K17" s="3"/>
      <c r="L17" s="3"/>
      <c r="M17" s="3">
        <v>12</v>
      </c>
      <c r="N17" s="8">
        <f t="shared" si="0"/>
        <v>106.57145593903554</v>
      </c>
      <c r="O17" s="8">
        <f t="shared" si="1"/>
        <v>107.06234323330825</v>
      </c>
      <c r="P17" s="8">
        <f t="shared" si="2"/>
        <v>106.8168995861719</v>
      </c>
      <c r="Q17" s="3">
        <f t="shared" si="3"/>
        <v>4</v>
      </c>
      <c r="R17" s="8">
        <f>Q17/SUM($Q$6:$Q10054)</f>
        <v>4.0000000000000002E-4</v>
      </c>
      <c r="S17" s="9">
        <f t="shared" si="4"/>
        <v>8.148509946516978E-4</v>
      </c>
    </row>
    <row r="18" spans="1:19" ht="12.75" customHeight="1" x14ac:dyDescent="0.3">
      <c r="A18" s="3"/>
      <c r="B18" s="3" t="s">
        <v>36</v>
      </c>
      <c r="C18" s="8">
        <f>MEDIAN(H6:H10005)</f>
        <v>102.4181007884843</v>
      </c>
      <c r="D18" s="8">
        <f>$D$7*(-1+2^(1/$D$8))^(-1/$D$6)+$D$9</f>
        <v>102.42451052557608</v>
      </c>
      <c r="E18" s="3"/>
      <c r="F18" s="3">
        <v>13</v>
      </c>
      <c r="G18" s="7">
        <v>0.49194774512034262</v>
      </c>
      <c r="H18" s="7">
        <f t="shared" si="5"/>
        <v>102.41553427055706</v>
      </c>
      <c r="I18" s="3"/>
      <c r="J18" s="3"/>
      <c r="K18" s="3"/>
      <c r="L18" s="3"/>
      <c r="M18" s="3">
        <v>13</v>
      </c>
      <c r="N18" s="8">
        <f t="shared" si="0"/>
        <v>107.06234323330827</v>
      </c>
      <c r="O18" s="8">
        <f t="shared" si="1"/>
        <v>107.55323052758098</v>
      </c>
      <c r="P18" s="8">
        <f t="shared" si="2"/>
        <v>107.30778688044462</v>
      </c>
      <c r="Q18" s="3">
        <f t="shared" si="3"/>
        <v>2</v>
      </c>
      <c r="R18" s="8">
        <f>Q18/SUM($Q$6:$Q10055)</f>
        <v>2.0000000000000001E-4</v>
      </c>
      <c r="S18" s="9">
        <f t="shared" si="4"/>
        <v>4.074254973258489E-4</v>
      </c>
    </row>
    <row r="19" spans="1:19" ht="12.75" customHeight="1" x14ac:dyDescent="0.3">
      <c r="A19" s="3"/>
      <c r="B19" s="3" t="s">
        <v>37</v>
      </c>
      <c r="C19" s="7" t="e">
        <f t="array" ref="C19">INDEX(PDF!G6:G10005,MATCH(MAX(PDF!H6:H10005),PDF!H6:H10005,0))</f>
        <v>#VALUE!</v>
      </c>
      <c r="D19" s="8">
        <f>$D$9+$D$7*(($D$6*$D$8-1)/($D$6+1))^(1/$D$6)</f>
        <v>102.27970456209519</v>
      </c>
      <c r="E19" s="3"/>
      <c r="F19" s="3">
        <v>14</v>
      </c>
      <c r="G19" s="7">
        <v>0.10971452921405241</v>
      </c>
      <c r="H19" s="7">
        <f t="shared" si="5"/>
        <v>101.97582082018211</v>
      </c>
      <c r="I19" s="3"/>
      <c r="J19" s="3"/>
      <c r="K19" s="3"/>
      <c r="L19" s="3"/>
      <c r="M19" s="3">
        <v>14</v>
      </c>
      <c r="N19" s="8">
        <f t="shared" si="0"/>
        <v>107.55323052758098</v>
      </c>
      <c r="O19" s="8">
        <f t="shared" si="1"/>
        <v>108.04411782185369</v>
      </c>
      <c r="P19" s="8">
        <f t="shared" si="2"/>
        <v>107.79867417471733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102.74984547335347</v>
      </c>
      <c r="I20" s="3"/>
      <c r="J20" s="3"/>
      <c r="K20" s="3"/>
      <c r="L20" s="3"/>
      <c r="M20" s="3">
        <v>15</v>
      </c>
      <c r="N20" s="8">
        <f t="shared" si="0"/>
        <v>108.04411782185369</v>
      </c>
      <c r="O20" s="8">
        <f t="shared" si="1"/>
        <v>108.5350051161264</v>
      </c>
      <c r="P20" s="8">
        <f t="shared" si="2"/>
        <v>108.28956146899004</v>
      </c>
      <c r="Q20" s="3">
        <f t="shared" si="3"/>
        <v>1</v>
      </c>
      <c r="R20" s="8">
        <f>Q20/SUM($Q$6:$Q10057)</f>
        <v>1E-4</v>
      </c>
      <c r="S20" s="9">
        <f t="shared" si="4"/>
        <v>2.0371274866292445E-4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102.69144098707325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>
        <f t="shared" si="5"/>
        <v>103.75023522160247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102.52210464920343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101.77207644423441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10511.103217144213</v>
      </c>
      <c r="D24" s="8">
        <f>C24-C23^2</f>
        <v>0.32127544199465774</v>
      </c>
      <c r="E24" s="3"/>
      <c r="F24" s="3">
        <v>19</v>
      </c>
      <c r="G24" s="7">
        <v>0.5530751803897942</v>
      </c>
      <c r="H24" s="7">
        <f t="shared" si="5"/>
        <v>102.48578381564187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1077686.6565051074</v>
      </c>
      <c r="D25" s="8">
        <f>C25-3*C23*C24+2*C23^3</f>
        <v>0.35682949889451265</v>
      </c>
      <c r="E25" s="3"/>
      <c r="F25" s="3">
        <v>20</v>
      </c>
      <c r="G25" s="7">
        <v>0.34558581160077267</v>
      </c>
      <c r="H25" s="7">
        <f t="shared" si="5"/>
        <v>102.260046478809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110496945.61904483</v>
      </c>
      <c r="D26" s="8">
        <f>C26-4*C23*C25+6*(C23^2)*C24-3*(C23^4)</f>
        <v>1.1247022747993469</v>
      </c>
      <c r="E26" s="3"/>
      <c r="F26" s="3">
        <v>21</v>
      </c>
      <c r="G26" s="7">
        <v>0.27674792860738562</v>
      </c>
      <c r="H26" s="7">
        <f t="shared" si="5"/>
        <v>102.1872204902669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102.39328582260418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104.3293435964549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>
        <f t="shared" si="5"/>
        <v>102.35944063497189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>
        <f>($D$7^B30)*($D$8)*(_xlfn.GAMMA(($D$6*$D$8+B30)/$D$6)*_xlfn.GAMMA(($D$6-B30)/$D$6)/_xlfn.GAMMA((($D$6*$D$8+B30)/$D$6)+(($D$6-B30)/$D$6)))</f>
        <v>2.533165849632971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101.95476609441018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>
        <f>($D$7^B31)*($D$8)*(_xlfn.GAMMA(($D$6*$D$8+B31)/$D$6)*_xlfn.GAMMA(($D$6-B31)/$D$6)/_xlfn.GAMMA((($D$6*$D$8+B31)/$D$6)+(($D$6-B31)/$D$6)))</f>
        <v>6.7478447432631947</v>
      </c>
      <c r="D31" s="8">
        <f>C31-C30^2</f>
        <v>0.33091552151646297</v>
      </c>
      <c r="E31" s="3"/>
      <c r="F31" s="3">
        <v>26</v>
      </c>
      <c r="G31" s="7">
        <v>0.63137602481852939</v>
      </c>
      <c r="H31" s="7">
        <f t="shared" si="5"/>
        <v>102.58566104709355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>
        <f>($D$7^B32)*($D$8)*(_xlfn.GAMMA(($D$6*$D$8+B32)/$D$6)*_xlfn.GAMMA(($D$6-B32)/$D$6)/_xlfn.GAMMA((($D$6*$D$8+B32)/$D$6)+(($D$6-B32)/$D$6)))</f>
        <v>19.165202644703356</v>
      </c>
      <c r="D32" s="8">
        <f>C32-3*C30*C31+2*C30^3</f>
        <v>0.39526498600569226</v>
      </c>
      <c r="E32" s="3"/>
      <c r="F32" s="3">
        <v>27</v>
      </c>
      <c r="G32" s="7">
        <v>0.11940105878340709</v>
      </c>
      <c r="H32" s="7">
        <f t="shared" si="5"/>
        <v>101.99135570077782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>
        <f>($D$7^B33)*($D$8)*(_xlfn.GAMMA(($D$6*$D$8+B33)/$D$6)*_xlfn.GAMMA(($D$6-B33)/$D$6)/_xlfn.GAMMA((($D$6*$D$8+B33)/$D$6)+(($D$6-B33)/$D$6)))</f>
        <v>59.524864684725742</v>
      </c>
      <c r="D33" s="8">
        <f>C33-4*C30*C32+6*(C30^2)*C31-3*(C30^4)</f>
        <v>1.6020281117062751</v>
      </c>
      <c r="E33" s="3"/>
      <c r="F33" s="3">
        <v>28</v>
      </c>
      <c r="G33" s="7">
        <v>0.24472771815805611</v>
      </c>
      <c r="H33" s="7">
        <f t="shared" si="5"/>
        <v>102.15206418977131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102.12976105717135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102.01035873372398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102.4340582510149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102.30569282116443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104.19012287975617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102.56344223112184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102.27960607967096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103.24946191124234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102.56104270882024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102.00314493660407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101.77617780955589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102.49267103701457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102.07452298378797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102.01273923891588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102.08646091589652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102.10927622709042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101.98805072251577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102.28973167469843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102.47363312971527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102.55127711253436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102.69622105662782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103.84800908084158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103.14834315093447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104.62933860759975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102.32969955296747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102.04711698904501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103.47587353938736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101.88852006552248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102.21917707833839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102.84142695025487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102.5569773550461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102.37403361348004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102.34558325685944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102.09587508762679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102.64209505527785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102.53345792695556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102.22922611534135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((G71^(-1/$D$8)-1)^(-1/$D$6))*$D$7+$D$9</f>
        <v>102.50303271767469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102.30879287855463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103.8549831116695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102.69369881315225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102.5768206643026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104.48977978370928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102.01389607094713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102.65285737882407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102.9428248168072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102.20025895251278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102.31256994336903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102.4725980190846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102.43060108161977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102.43329240663824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102.07670146858567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103.62022895006508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101.98078172764873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102.52514578471603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101.99736065543543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103.15135239071813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102.68940673494488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101.89415690394651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102.43438636790722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102.29736151361118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101.74715665607265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102.04737087068537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102.35065629851773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101.99710425969207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102.11994285958089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102.08414291039142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101.93177442072371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102.19605031174395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102.72749852829254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102.30013030379041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103.31754965330198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102.17343941288364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102.27000068656716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102.53212800831253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101.78701571993663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102.34820667828247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102.572470246815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102.12297698780145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101.80256040154445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102.05516986985987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102.19321233713079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102.49724530207803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102.91145963286391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101.98246774900119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102.88771925245655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102.24836722139926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101.79932715065569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102.78417015437066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103.02791642782917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102.02058181491347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101.88315607514497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101.9142711514416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102.16273337574019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102.34760742249829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102.98936710537636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102.37690757917863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102.85418400273069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102.30742431035743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102.69936702992376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102.46373562698157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((G135^(-1/$D$8)-1)^(-1/$D$6))*$D$7+$D$9</f>
        <v>101.95997525135408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101.97089999029969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102.60021950649777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102.14201696332853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102.50211236683563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102.21208820109571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102.19396353517739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103.31330920395662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102.19812073677029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103.45939786402676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102.14909869022627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103.80919463407103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102.55710162330669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104.06230358451781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102.58636856829469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101.97724689817527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102.39988339350414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102.53512506327024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102.35911613214572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101.91546315339305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102.56655076632256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102.15575819596866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102.27973746006012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102.1916235231959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101.97796494833081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102.06395429512838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104.83428992264524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102.57957934385735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102.03671339808459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102.9077821684612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102.80076534984899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102.53690412991142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103.00949207276551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101.96325269185641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103.47357187149511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102.22293614188699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102.91724881278719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102.47052085721003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101.76141469354607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102.3154577078209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103.10539518759349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102.16921584763512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102.21846877130361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101.75576606491306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102.57524807637489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102.59298662785578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101.74503980231108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102.65537094471355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102.90917261774479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102.03889061815235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102.43332627154382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103.96506116231566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102.33977884785497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102.59268609105071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103.71894406902921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103.07132364977407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102.03639541548065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102.23766507943061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103.63324084240784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102.44047108680358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102.33991095907388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102.48668824915137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102.59797358250225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102.19914158517312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((G199^(-1/$D$8)-1)^(-1/$D$6))*$D$7+$D$9</f>
        <v>102.42242558167469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102.27456636552343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102.63108156834981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101.98903931942921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102.15324268868358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102.60132600249906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102.0586965173358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103.12188784581645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101.86701505271559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101.94723054761573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103.19307426661976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102.146880033293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101.82189432740947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102.46706947987079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102.26088896579968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103.19420332935992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101.92551772350058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103.39133964740479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102.00090046274498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103.5626511514227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102.45283567914593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102.82830710183592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101.98160507566817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102.81997595917713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102.21464027388332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102.30001315828969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103.07525032564325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102.488572469083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101.90157551855368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103.67575978920378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102.66023601263539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102.30274905971638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102.41497221718596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102.14420305936478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101.99042384551483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102.63667030319412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102.03396719333081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101.85482048674865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102.24285595599905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102.23875958929332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102.67928009745773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103.33897786862576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102.44594739130039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102.27985381108169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102.79771947626223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102.51033352851289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103.61056600893681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103.61044053977825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102.93382442159694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101.72500634208531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102.347343163087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102.35592401261752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102.66458722290929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102.67979360695068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103.00522859494066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102.27991754974373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102.50263995237999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101.64485019576283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102.46287748945998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103.09344572155462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102.60212714343032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102.39997378961367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102.21412107887983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102.44674227088545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((G263^(-1/$D$8)-1)^(-1/$D$6))*$D$7+$D$9</f>
        <v>103.31925950737676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102.59634534472991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102.71338574157694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101.79205934269552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102.74324663652203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102.82887317249315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101.74367376114365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102.02938662313842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102.63161776486245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102.47295163465512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102.15204875160987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102.13982801550515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102.72933579229593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102.47498732834801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102.33083339854291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102.1076934094024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102.66132268166793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104.26646817673142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102.51272864356415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102.58756119337812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101.91363134235452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102.49601669287681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102.16530491381525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101.74027307661345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103.67215774461577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103.13031701396046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102.1821280891731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102.59641108628153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102.76858724721394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102.94110123596607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102.26460076475195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102.24421330369179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102.46605428078699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102.35020467177397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103.06974134560397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102.20226675710414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102.06744375490523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101.95547915766511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101.90656037229091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103.20773998388709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103.31582541700443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101.85516262187998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102.61761129123096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102.18592389382512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101.65475160949558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102.3394959964026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101.69204115144596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102.35942995252564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102.53595580653011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102.33627120978167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102.81233973288877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102.47883603297464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102.36851388671823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102.43457108986782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101.91798709284927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103.9546604079441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102.69217867323134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102.92501987439773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104.27056668394336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102.72953017199478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102.17765592528686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102.27013225211527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102.74949833206649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103.14389241354401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((G327^(-1/$D$8)-1)^(-1/$D$6))*$D$7+$D$9</f>
        <v>101.7764812938493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101.99556470859267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102.00706385734495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102.71394720182782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103.24089354767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102.45018168483604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102.22631871518782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102.17740161138566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102.92032503955251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101.91658203307789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101.87221129468429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102.16771840254412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102.0828344095856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103.08373757726825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102.42540913490544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102.329418688174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101.9939670945077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102.72910449233804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102.45983698835393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102.23571724385427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102.48306465308794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102.71477844255003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102.39460045286505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102.33450638740273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102.65999167596271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102.00703888879421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102.43120668738861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102.48409597434366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103.05912691478572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102.73855458652753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102.20492137852767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102.2352349106306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102.43427128476883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102.8352686453821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102.57930824720124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102.11130717311929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102.03924616009257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104.2597698510514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102.43088060244102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102.19533708317839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102.66796978677635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102.17803975816977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103.64853688403362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102.2074513082199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103.32456870218537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101.53105230068292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101.91497680203358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102.58129793401714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101.98630351732642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102.07049104721034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102.13915206108823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102.87038650700696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102.85546981625477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102.75110359022324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101.95255604263073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102.96939506779536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102.01525417430656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102.14312364358071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102.07759964749094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102.13794749599055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102.63727256290885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102.84477565622366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103.22146826233646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102.82640955864861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((G391^(-1/$D$8)-1)^(-1/$D$6))*$D$7+$D$9</f>
        <v>102.19700577486554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102.10559195477289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102.64325649579021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104.95294830778644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102.7402223442362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102.21482122192037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102.45083029985695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102.86203995527811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102.63243941523265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101.76819049182242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102.78475818005892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101.94378004219776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102.93900817959539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102.33362693276221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102.59401147798073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102.2950830715626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102.5379128047401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102.11369450181228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103.0648867194846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102.22028073873547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102.02319371725957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101.91774998788142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102.31521447948633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102.54753123700473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102.54190873799081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102.44813982870606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102.70724394810608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103.48259200844123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102.2073965791772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102.65382820674016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103.01176262984008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102.44011138040074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103.08252240807097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102.27397588006366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102.65669787763076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102.48633424426146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101.91857564262965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103.12849655988757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102.843954502017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102.05576074672172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102.75816408021691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102.41610356503858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102.71822721015127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102.36539876346136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102.48960896987904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102.35932297836629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102.17989208359327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101.74005481908181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103.10394210305576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104.10075594657322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101.85671320728473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102.83310792125093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102.24302036697233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101.78649085134106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102.07892533651219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103.00247829278818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101.96922706919081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102.36005347851693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102.14069632469183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102.4706728243784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101.84971894998138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102.2064540377024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102.3717114483416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102.27681238460373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((G455^(-1/$D$8)-1)^(-1/$D$6))*$D$7+$D$9</f>
        <v>102.12674856539435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101.79458089534587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102.23244382405696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102.91772252769282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102.48246837501804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102.62977312045112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103.35917642534615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102.19758090333406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101.95878425996928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102.84580406421001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102.09009672539418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101.59673319836928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102.08436077815023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102.63020514599518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104.79035442196437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102.43078251823636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103.55849574317628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102.02844440277165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102.26473715561271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101.59968739694382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102.13339189177331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102.76957854091846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102.3261485642587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102.4310033832666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102.58901114454402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103.18147326318018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102.6334580197215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102.37977390850665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102.32182242038667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103.0888472624021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103.41585662534294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102.26247170176573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102.19724866523015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102.81236815150102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103.23670200162661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102.52999171994702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103.65529998808755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102.25595262363889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102.76245101461858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102.7972380078149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102.66494456027689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102.39822542903438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101.86949712935987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102.16984435110568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102.84544022058522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102.67813123860212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102.7816346152951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102.05944686030773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102.01524850870848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103.34047491261083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102.77718570094264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102.14530289773799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102.46056943765154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102.50535697734524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102.15871528311932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102.71264019305291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102.87927449728672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102.92438398017603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102.19015441681239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102.92453311186583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102.75382435540217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103.17380240226579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102.44988866823854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102.56633597477088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((G519^(-1/$D$8)-1)^(-1/$D$6))*$D$7+$D$9</f>
        <v>102.72533332354452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101.80205811052353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101.84279678780061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102.17646707290672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102.27043773638138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102.90292217600889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102.28166065345404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102.30059893788074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101.75035216790299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102.25696008526008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102.3642032719158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102.89027395341995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102.18280490570254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102.08033229393639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102.628954719265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102.77848784080513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103.55029234876352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102.30306129362687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102.38308430500881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104.44988705950021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102.63870192093532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102.56026910601749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102.31731239871515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102.28456071721305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102.88325038388206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101.88414657795616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102.48806088661487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102.8771752752227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102.21481537396596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102.14259094200088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102.98902674294784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102.52563502089892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103.39817045174809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102.61072863140005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102.49518557219253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102.77032174131071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101.93698236627824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103.03829791925742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102.67189894886762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103.08411120993397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102.19820702061709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102.2499765142524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102.68711968705691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102.93172750793222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102.47212698397909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101.93787493171959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102.42133478882435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102.68178497793897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102.1416188091532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101.72856752186254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103.45139403832843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101.94491185570925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103.79717738749017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102.52985994328176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102.57688657385421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104.19179082506101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102.57208218016088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102.42132241091313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102.16312957043714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102.19111325682539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102.37713836345227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102.50549303409178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102.42912560344239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102.26373098358255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((G583^(-1/$D$8)-1)^(-1/$D$6))*$D$7+$D$9</f>
        <v>102.21640839384136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102.37153928439264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102.54996236150674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102.58302864349231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101.90509056542967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102.0145444188569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101.863467449365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102.89460368948951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102.58255084117098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102.94940221362434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102.52858272389095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103.01328895529132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102.859040262636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102.08288222152824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102.35922038330928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102.63919512582308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102.49974786593633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102.4213270652977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102.02372404896957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101.74887310297102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101.90228214845951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103.17136932708009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102.50778146119328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102.84483653618734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102.3948771249644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102.27924874393072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102.80684780377206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102.70884643711059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102.02477718297737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103.98771595675043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101.63123073099922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102.25378737111814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102.76088223027583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102.12953928591358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101.92972058134445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102.61828699321065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102.25675486796459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102.27507573563118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102.07145793399962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103.16521007307243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102.76468542142115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101.92796694847628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102.80247455413392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102.82834111480304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102.00897394072318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103.00439404952421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101.9027706687701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102.25796160406334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103.03444055025192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102.78099395190171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101.92576111707855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102.37710373301485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102.54652819090602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103.29274769418406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102.94005360608143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101.85262766502201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102.41332730714737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103.19598274238363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102.66239001172868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102.14180537376262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102.55522723597649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103.05693969244082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102.95803056719848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102.13849013104496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((G647^(-1/$D$8)-1)^(-1/$D$6))*$D$7+$D$9</f>
        <v>102.32040777088761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103.08930359893031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102.21268990912857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102.30593315386605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102.98958997679327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102.79571508795918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102.24573239428622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102.30308108678167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102.67528832526527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101.71160082424603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102.39752835553796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101.9470661466176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102.36764444929398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101.81572565630361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102.55811698962663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102.35531618442729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102.16592903286057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102.17047126466302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102.51971317328994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101.93829367199041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101.92005581138467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102.60625770911251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102.10318110504487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102.71639614096316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102.65145120104235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102.06463058600544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102.61897857406362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101.88246111975033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102.31260332485738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101.92800298863945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102.89713069059408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101.96775523292621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102.72161766268572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102.95205438923597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103.02870055947518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102.06055528563634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102.36976015401484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102.84455172676063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102.84426322133751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103.0494421556689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103.89705188698096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102.04306010595708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102.46485300277438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102.30817695444328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102.41641685835928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102.56116135256804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102.33465160382839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104.31525481492731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102.20958632034917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102.53961187003893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102.21102441202036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102.6698399289113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101.92023721926131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102.41092848587182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102.24718609016404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102.11307698182888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101.96933779566669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102.13730771876837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102.37751590059844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101.96008412532697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102.49103512467937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102.26898629537651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102.77580260471225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102.99272331049787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((G711^(-1/$D$8)-1)^(-1/$D$6))*$D$7+$D$9</f>
        <v>102.61563546667024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102.77559973454591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102.84105609217426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102.18948319763879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102.20754018712968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101.85865864646343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102.38208478306665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101.99749413852717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102.99552912116783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103.16529672563173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102.45151159314668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101.98701733288267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102.14678876281732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102.89468972065482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102.72775289211282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103.1619870738331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102.15945422412328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102.12820520777937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101.66621846883349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102.34038699745921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102.61840599459664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102.24844128485027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102.35841825904546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102.48116401089838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102.27698756626387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102.35326702212522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102.25439733719101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102.96915320661508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102.02168967839769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103.11287724879162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102.2294226637523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102.86047275581961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102.10188587939072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102.34610078601418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103.95960493123809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102.32001820789885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102.18579735601884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102.50522150009782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103.21177020245514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102.40557445085936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103.15873728279911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103.54594894405734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102.16440278119754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102.50307513772887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102.41321870668872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101.56471108049314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102.59244891201037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102.64504779608289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102.84121782453153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102.48102832829758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102.00319553885478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102.32740296142609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105.6334349224669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103.24873435999746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102.32063363861954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102.66374224418782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102.14590235489851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101.89631688010826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102.55938828490801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102.3580646609359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103.26754146994966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102.13816352112956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101.99621910584506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102.64931281408049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((G775^(-1/$D$8)-1)^(-1/$D$6))*$D$7+$D$9</f>
        <v>102.05387091636621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103.68265545793271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102.91947027178833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102.21626952557324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103.03423956832947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102.05774484338374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102.32261877888148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102.08735474900111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103.01057954031458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102.02442322622656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102.41500913000314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102.03451413420956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102.72163285196626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102.82333131818369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102.29105182272161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102.47403577340066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102.93880914548328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102.12168273916018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102.39541644405892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102.47269889365836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102.27092791180765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102.23795168474815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101.90789191769954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101.95852118896256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102.66881499732072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102.11150603436617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102.39680527263408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102.06812969766942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102.24464406617999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102.46176286940111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101.98385537187308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102.77431440589157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102.02447263263088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102.06774540936864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101.90784113118009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102.80585113569909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101.96289365465967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102.11529676961692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102.4293211354821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102.05703259566066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102.65813905366575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102.25874222423558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103.20895473300824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103.09812853803483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102.08626635791883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101.9857670222937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102.81254597222561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102.61663654766028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102.70503190103068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102.63007908467266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102.22394062260304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102.47233783315191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102.09574144166896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103.5229367664885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102.92087681345147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102.61095893737929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101.66458060601397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102.98157479792081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101.98303824509472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104.76120433856283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102.86937306670659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102.88680277878234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102.08450455360553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102.09977731135886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((G839^(-1/$D$8)-1)^(-1/$D$6))*$D$7+$D$9</f>
        <v>102.89699844556959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102.21735189066462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101.89671774523887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102.83271641150644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104.34543170208792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102.50454712163055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102.55474261442443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103.94328079565229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103.19767050317768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102.73591844015597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102.17071825301645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101.96855119476515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102.19736635266479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104.45534324674622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104.72478961128957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102.60015255777368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102.51037351602753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103.21505443478395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102.55936038097974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102.18977645095416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102.57118489864627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102.35223908439801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102.23494600569711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102.62591264190533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102.21824412807771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102.0870120896617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101.79637535437836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102.3462626925743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101.94384746834565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102.57107686220756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101.85189872708693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102.91026337048118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102.31400532192737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103.29305553625029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101.87299751440625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104.12257212565039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103.28374162815193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102.85633218025016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103.60543564571064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101.82061713345347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101.97532837311969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102.15786134025909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103.56879328562526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102.51309839219491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102.02106208073641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101.90656305657222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102.50780699125549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102.33098879940493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103.68219295195465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102.51443929227599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102.52287839497249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102.24818213149419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101.79159762892631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101.95247747824341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102.63607318659209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102.17921301342101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102.06224835012556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102.29074277132096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102.59812259171891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102.7092577768279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102.03036637332933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101.74707553439812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102.26261285080217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103.08157082835716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((G903^(-1/$D$8)-1)^(-1/$D$6))*$D$7+$D$9</f>
        <v>102.41559830168185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101.8818193287853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103.18758832794114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102.26492272869173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102.4330078535174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102.51190090879408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102.83080666418751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101.98307216668783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103.12491800300631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102.30273115264777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102.57353638367184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102.56820878365946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102.38253762564031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102.84818469651162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102.56042189487896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102.06570674145534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102.72557202858687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102.18420742481621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102.36303938812797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102.90978992946209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101.84165945790154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102.37865149852274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102.55781739423642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101.76479008431514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102.59318775818086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102.14145366676962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101.93820847668235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102.05033003793119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104.41507550651721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102.57986137615222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101.77555877179176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102.22595704812751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101.61725257031654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102.74320813424751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103.30234920290246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102.01214726085031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102.63969111625012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102.40565731808441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102.77843923427724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101.40639008513199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102.8118159455272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101.99193145552049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102.09421035460228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102.65660727073791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102.62393058174925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102.48111706685225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102.21838250805145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102.69268022644154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102.04429778706253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101.84685334876119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102.36416676273053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102.3157838655903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102.62998375845515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101.94888975576787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102.04509207082694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102.73637421634776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102.29623819008083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102.37202172493558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102.27300330922495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102.85576309236953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104.26709033653019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101.82430971498323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103.64721148496176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102.04549143917693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((G967^(-1/$D$8)-1)^(-1/$D$6))*$D$7+$D$9</f>
        <v>102.37716989601716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102.43038905415125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101.96911049701882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101.82429515342046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103.01952342052405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103.11340775340486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102.62868090249006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102.44774081028808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102.63934369661521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102.06567945382315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101.84897440077665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101.89663643325811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102.07132122259922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102.22433783066548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102.63140149918833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103.23728323391403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102.29324489518048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102.13834311638176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102.03265841649041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102.67231401857543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102.64490675726017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102.69671924195359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102.27037391463534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102.45462275671839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102.04409655236809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103.26798741581636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102.5403925788293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102.09206950501112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102.22883840859259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102.41492757166722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102.86064039935083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102.00942587064718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102.39094424715417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102.40131241497812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102.40830848953289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102.66476649901304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102.54056566642682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102.00249029538375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102.25331025601305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102.74863234787661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102.2911032171754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102.41557545119858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102.41893887490092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103.58603039412176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101.97507530668328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102.2183475967701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102.44067533392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102.50395530595921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103.7038328220472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102.4063153630174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103.53085686321758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102.7566442664735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102.2430166617066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102.37010242001381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102.27764504323051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102.16975190467717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102.42335672791285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102.21604369185576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102.69969117137779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102.65615134809578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102.68783707140118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102.72623234743047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101.94392817553303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102.54293047734433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((G1031^(-1/$D$8)-1)^(-1/$D$6))*$D$7+$D$9</f>
        <v>102.46798230141887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102.36270917786035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102.80646501648029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102.17815867930112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102.26314857434163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101.90832494351022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102.988425763969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102.33155467338821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102.31883333804743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104.43726812029546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102.40672213292578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102.56039371466365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101.84485673247367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101.90387884154535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102.770424481115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102.33537264480078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102.93817117123218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101.92169975569725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102.99587792793272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103.12656489230478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102.16996261081994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102.45078768173148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102.76109746862727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101.87576044948612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102.64306832399929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101.5741344569746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102.07438921717582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102.58999286510786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102.29120572175532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102.01581109830209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102.68426440453619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102.7062739418491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101.79432162817832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102.21447784681516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102.15101812213419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102.44599481764799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102.3858703179158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102.72766686931881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103.1063194861309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102.78621846656017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101.86770358305746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102.44546312686721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102.50554209358479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103.55771690943375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102.07963329584855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102.71923037020346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102.88933094173144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102.2994981524343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102.26393204099068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102.39035780623477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102.39006858368977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102.84409883160916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102.59161312362559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104.18355370187518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101.7553697483595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102.07831081499847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103.04357529990885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102.05248664384813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102.07752099343712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102.03854999908098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102.23954217384099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102.07578736816225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102.25421469292696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102.91295856961028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((G1095^(-1/$D$8)-1)^(-1/$D$6))*$D$7+$D$9</f>
        <v>102.37864696281697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102.77020165134633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103.67095324742741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103.14218279928411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102.45281113376977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102.10928268190767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102.41590720213021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102.26926208293938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102.79448746659311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101.99127075136612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101.9910395888959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102.12514187703982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102.62740928387514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102.36654331073922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102.33601688725371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102.02054090414529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102.86611527675575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101.89307717431693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102.28241675511939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102.833624133078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102.51538795125865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102.97006291213702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102.43300759195927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101.98697335433769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102.55353512858838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101.90861124952171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103.20549752982762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103.27430776201842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102.79246716590643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105.18305116531731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102.43610839293964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101.95775701815951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103.76938327942216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102.07324656672608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101.92893747802678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103.7085839927779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103.06812090814554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104.19499257073954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101.66152896683282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102.34450869815014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102.56848573141558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102.42055212702971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102.83252770436496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101.87225877027133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102.07689487937849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102.2230811622856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102.57125071145987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103.13725609484285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103.18167484604675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102.21463922648154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102.43300728920849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102.32788860915902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102.96168687299202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102.26388410956909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102.23439076602651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103.33795376401126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102.47093510658493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102.85392327953498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101.97622215099042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102.21250461042273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102.95969221140402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102.21842531154141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102.51879021080757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102.45743590837952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((G1159^(-1/$D$8)-1)^(-1/$D$6))*$D$7+$D$9</f>
        <v>101.97017435395161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103.13068031857073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102.51868628004526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102.09730874057973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102.2784593994497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102.20184510649305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102.08940101881207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102.18237494561251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102.15599133952915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102.79163376107373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102.0716435249426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102.69375758346925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103.02906716616987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102.14028907590144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103.8258157891796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102.28215282160068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102.80579930529321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103.33148309483788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101.89348006628644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102.16596856950649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102.64593290425334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102.62642552959959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102.72703610567298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102.93596940236898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102.19548606368808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103.78686743358249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101.82566045377668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102.87579332629944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102.57725956381225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102.48806102556563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102.06115411785646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103.9423788968741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103.00793308839729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102.36228903958136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101.95170196888392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102.92813713219084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102.41524868276569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103.03196245468318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102.65421026290383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101.49137515816329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102.98948919813623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102.31593253206151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103.217211830454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102.44857675858931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102.2060024234252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102.193230845503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101.8405312060308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102.08424549311559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101.81239709727325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102.45196728424932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102.36993651923163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104.5187905936798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101.93523031917954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102.5128633199526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102.62692198594537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101.85411327732521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102.6481678239722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105.88426564864368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102.3566042159799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102.52804927040252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102.30326064429298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102.21638891775292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102.79772626153478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102.58699761034234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((G1223^(-1/$D$8)-1)^(-1/$D$6))*$D$7+$D$9</f>
        <v>102.92984710205801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102.3532394415316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101.98164142414484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101.7259832371309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102.5366475230812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102.9796143031835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102.64861609957138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102.42447779932392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102.40676873475007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102.47000068288946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102.67286291236445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102.7627484889711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104.4793459952088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102.06650779473023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102.10726803799264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102.21895198947817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102.13554816153669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102.29314644456159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102.5039932677428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102.67048953625807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102.05764000564911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102.63368301858635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102.51061269625684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103.60504441767776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102.10118888689352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102.27049634945692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103.25668798564945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102.36855873930344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104.47794658623006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103.09286954560842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102.51297310668073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102.65638081039002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102.98698651693279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102.23792249313097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102.26578962819427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102.32060682735548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102.35163644775201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101.8455898316509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103.09966528604578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102.61274555197531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102.76317614870423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102.32470107666832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103.31938855744217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102.39137098995992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103.15660311000836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101.83820776055049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102.49698713241105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103.00007549418599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102.30749807986997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102.36882872166126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102.27425152026329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102.32336462331435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102.85313946276364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102.52970324779132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102.37170192269973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102.23223877536466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102.69102364707173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102.10657727795937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102.43261461319514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103.09436550024525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102.63807002060975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102.12450647348834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102.6618723032329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102.07991760058432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((G1287^(-1/$D$8)-1)^(-1/$D$6))*$D$7+$D$9</f>
        <v>102.62519008853488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102.62146997589051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102.32905671392059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102.65055888948865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103.98771810447768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102.31016970003635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102.58907230549637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102.89100134395214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102.39164607242768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101.91020860467289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102.19837531124477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103.36627042947266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102.16031380334931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102.39943221108138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102.14145249392834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101.95959357458511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104.06459036338667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102.71050228963718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102.49985225414402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104.04220154903794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102.44822717253506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102.64853244299559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102.02134994777823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104.29671304305725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102.22657594387285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102.18006878391766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102.51832981641415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102.35315048724313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105.26912155784952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101.97558834830743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102.29235359019246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102.16171794955939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104.0598700071273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102.39401741756539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102.65835774608453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102.51139384224761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102.35925168974768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102.52052658165054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102.34193298994072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102.41651855320087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103.1391180598103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102.36049839289453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102.88207255348225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103.61851243892728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102.82555271622192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102.77817968986044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102.99702113989082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103.01591108411733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106.39426771061854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102.68287004696798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102.78342779507918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101.94500182724974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102.88410824486955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102.77515194692702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103.17797556582867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102.65707393826608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102.63257560695384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103.46765998307006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102.99055692201571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102.3546065205464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101.98444899124758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102.39702468988853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102.84674246594952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102.37393477296047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((G1351^(-1/$D$8)-1)^(-1/$D$6))*$D$7+$D$9</f>
        <v>102.69366938300064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104.15897670856756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102.40234772675873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101.87651229162446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102.51430089158174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101.91269199129719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102.41204010456099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102.32904136055546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103.13167904669493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102.39653027266588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103.79751734141729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102.82390549444104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103.2943113185685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102.28453527272568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102.14882951740734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103.04916528357366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102.29954176026945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102.18583601570275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102.53916601352915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102.53693312512353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102.2463106277861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102.11780589138282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102.07342038085777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101.98317392276371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102.23410591454464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102.57875763596505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102.70849268357262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102.80391576157641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102.10816376841892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101.91745370451783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102.76189815619362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102.37870430655892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102.37159793851121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102.41386253158556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102.38060702561299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102.79001000583405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102.11795753923192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102.21132834143738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102.85546558210739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102.57940529882583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102.57252226223495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102.67267102016527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102.18385867412755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103.95241855610952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102.43437106161382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102.94114857074641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102.45597215852413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102.6617467389818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102.58101462923453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102.72816510736534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102.30587380790756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101.87794232566979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102.80825794875491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102.29584045563659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102.7628503632271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102.24148649022617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102.40818759631495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102.29970694074959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103.31459082553815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101.76539700481692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102.13026693857199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102.30907996024878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103.28588435095953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103.65638239818369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((G1415^(-1/$D$8)-1)^(-1/$D$6))*$D$7+$D$9</f>
        <v>102.22964794729826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102.50142581633982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102.16461858447296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102.60136441926325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101.85574048378361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101.94363113657286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102.06774639788715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101.85507701140976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102.25403405565088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103.17300544077723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103.15605819641388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102.82674568453002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102.57570369518558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102.5527688477685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102.18057531403704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102.67391289652257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102.64828326219953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101.68059006332339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102.96304575479418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102.54570191951309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102.55039019748311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101.81645843483808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103.24596149635502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102.19732380048042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103.48880431619989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102.79393468800826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102.2221192199645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103.34172055969123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103.10816515786742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102.77897902829865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102.03464070818693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102.92306266891291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103.10195926058991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102.3882793061933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102.30020579638688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104.15779691323706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102.67102615300126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102.32501671812093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102.94191702428947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102.05344519453659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102.33488508384909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102.03086895529223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102.5671452147668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102.44177932125982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102.62147073454737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102.41059950974191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101.68426472130125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102.26014895347085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101.84066114354998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102.26863167477212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101.82720214346247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103.42825498623972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102.28994485270053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102.21035913345816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101.99049917201448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102.72629851693235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102.15822745888102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103.25799465095034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103.7242641807329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103.10476583535697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102.96933061480671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102.7455878646761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101.98647004624893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102.40267431007396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((G1479^(-1/$D$8)-1)^(-1/$D$6))*$D$7+$D$9</f>
        <v>102.3554558566718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102.91570200708328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102.30769193224448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102.44679148208262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103.39156494300853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102.18847286284412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103.31005877570124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103.94067231346291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102.69712918032546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101.81080734462772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102.0187239280133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102.33292768405937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102.66746553843791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101.72680652945319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101.64597649422458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102.75717031860123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102.13351039713781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101.59485144073915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103.00496317833517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102.67158424463666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101.80231552071803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102.62697195027323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102.82817348760331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102.14061198434938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102.09700773739262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103.59950590582557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102.43279807341501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103.21079048261571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102.13833086555204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102.90383047219824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102.048751905014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102.59185187895164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102.50954799014033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102.43254596432284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102.16341583440288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103.30063054708926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102.22046535679723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101.62821080958589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102.50850304748094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102.16189299724822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101.95553155000914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102.01075981447489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102.35416603801202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102.50816347496867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101.92587743563291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102.21933984377242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102.12589154148132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102.29360798116079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102.21782255127205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102.22277265110888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102.19612692482315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104.07828781306898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102.60773642374424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102.26294701252709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102.17087935834539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102.57975172750287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102.41114892372192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102.53692108361925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102.72121296295903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102.74788597536271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102.30382737087642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102.13082683272619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102.33745979872077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101.98225235532587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((G1543^(-1/$D$8)-1)^(-1/$D$6))*$D$7+$D$9</f>
        <v>103.03793898273551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103.27233371147294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101.79426996249178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102.35290695477853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103.17231298508996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102.58546674597471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101.741985781022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104.66241662601081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102.26344005669654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102.73733731941799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102.46018023011847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102.111677140293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102.26059113413477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101.79062155526879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102.50024069227568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102.10867459681259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102.99942125711944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101.48035011318819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102.32350224074436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102.11034674836385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102.20114082599709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103.15764196702327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102.17350844474318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102.433968353271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102.67917747388691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103.90347166556462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102.27048763869539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102.12406591235818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102.81688078492874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102.04924372103426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102.10598594945785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101.84619353918417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103.10796177211638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102.17190072445294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102.79589055265738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103.15375938549987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102.21979006514925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102.57199526095017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101.83231892413482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102.00101724790962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102.03214916249723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102.97886920693553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102.35801975181914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102.08127883966816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102.13105627127756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102.70088550022571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102.31158385267986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103.22166419974039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101.74773256720015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102.76829517473642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102.18542237626276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102.01702261356709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102.12428510476023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103.4040292420853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102.23857896027117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102.01427882866039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102.37194729899869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102.8265643569361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102.14537592289406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103.30253474177289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102.14557648632547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101.9535218245118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102.55157251423149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102.19474155287024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((G1607^(-1/$D$8)-1)^(-1/$D$6))*$D$7+$D$9</f>
        <v>102.42253755886382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102.27276849938694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102.54720900137217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102.91077570967917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101.84663572791314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102.98128067110044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102.60606252060144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102.42917644032767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102.35459405789132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102.3275024702746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102.29272195216119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102.74339671657668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101.88340332666446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102.1069474047499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102.16280632751111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102.30554288405193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101.75118328586531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103.50843261291193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102.16314774671955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102.09399644621833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102.20493256597206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102.26026068688923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102.60941909995783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102.42882902641767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103.24181332627612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102.54052239905256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102.54128979776959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104.14196642959494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102.44290535912083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102.40288111650091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102.28144879815254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101.7972973678765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102.29368170512844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102.38538527630546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102.16155142248878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103.33959603449172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106.17003435743646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102.7402428668384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104.80723282201478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101.97740257622621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104.222185658605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102.99219457293528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102.1360700302202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102.3920634159774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102.3073154112227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102.44114114312117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103.07632194096884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102.60288233233027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102.62330433963793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102.82833671965948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102.45878141890859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101.84552938768493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102.57526025774531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102.4646688424295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102.0429218791632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102.69079248364467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102.31866211624984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102.48984253919994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102.61657713021418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102.21870883404739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103.30482009627369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102.54661437709977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105.98658478542797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102.84576450742721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((G1671^(-1/$D$8)-1)^(-1/$D$6))*$D$7+$D$9</f>
        <v>102.7023291880087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102.42457749947847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102.52178388844303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102.85487178711998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102.13829874988993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102.88799799280334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102.53053552795721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102.46056290498491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102.11070508351224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102.66399136030985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102.17363797113325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102.61129493918644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102.8770425038461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102.80136483587329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102.2914806055928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102.70000880803529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102.1666183236326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102.42607919222205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103.13832626068849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102.32399425194031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102.42789154823522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101.739980007922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102.85666256628225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102.4194752716719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102.36444041090583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102.03312766668223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102.37397514035756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103.11912448258562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102.23345358398929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102.76035393279258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102.04277559167694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102.37453296620451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102.14505384266725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102.37331100599231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102.46757138488826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102.83256739536783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101.85079025612187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102.21374522777961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102.69895410100949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102.65085761088019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102.15214096905862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102.61842979715608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101.92813293426185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102.61670974604596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101.72546420379237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102.40245755183236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103.00591421374189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104.0099440664972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102.88958156771551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101.62846990866994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102.70771439319873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101.94798593335074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102.49822268894157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102.1802887695931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101.90333965591427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102.0744966486119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103.14504035419296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102.27198969707555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103.74639623583241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102.32958592664455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102.32545476823447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102.49381228162234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102.14968649185457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102.89405393388569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((G1735^(-1/$D$8)-1)^(-1/$D$6))*$D$7+$D$9</f>
        <v>102.45416020557012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101.87029829447029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102.20378644811528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102.1524647776166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102.17788862696803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102.0826245743615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101.89631879166465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102.77114788983323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102.17718456269533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103.02089045038733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103.00498007272056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102.77732200425255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102.20558865116568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101.98992632168981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104.991526192015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102.75389282988456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102.2190975087575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102.54773480655467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102.22818455677654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102.2686600369193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102.09221797271412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102.83587144862531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103.26529707559578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102.63758886883291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102.27681768055534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101.73821616446575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102.31670028338073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102.13657035218088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102.01157268149629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102.75766636934172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102.20612659669166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101.93884076017459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102.3702136687992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102.70626047211985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102.6050597749857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103.82502946352571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102.80262524098518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102.2324210847427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102.83063694007787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102.37890001297049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101.88550358031218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102.15228875505863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102.72451084355173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101.95018645134975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103.88258577862864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102.92337156527479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102.09923129997098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103.49977461299827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102.37281126544495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101.90459497072277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102.32422385450135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102.33858926556471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102.10315251268665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102.31302362740155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102.60902119738084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102.99830975267508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101.6904374107601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102.35291858349682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102.92863017764741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102.30056414445666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102.36774597373187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103.12840786098261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101.93246835392146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103.78623142886721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((G1799^(-1/$D$8)-1)^(-1/$D$6))*$D$7+$D$9</f>
        <v>103.82963676203836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102.61924263161757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102.64308545871883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102.98863954126183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102.16632057372283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103.40678972025167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102.42211571256642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102.43217255427157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103.0237354351367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102.34233766550139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102.56046671444652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104.00719896396414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102.27247442088969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102.3317915635932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102.73255598977926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102.15264121784251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102.39771780198322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103.77708905194069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103.19919730029473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102.24170826617144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102.75065169542327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103.24971297471832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102.29586681865932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102.03028732760723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102.32649112525878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102.12020361811993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103.57600500290326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101.77913199534525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102.19891464510334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102.58582905279724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102.42610737800656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102.62262784284239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102.00251314269727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102.30850284867037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102.56908776772295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102.88343345785727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102.27643385554879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102.23103202775835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103.16485448978257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102.20238054069119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102.26741842818208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102.50238608466482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101.96798124902193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102.2394584418825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102.93099729500032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102.7306069946865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102.14010937466281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102.1946526877306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102.20761808123039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102.04434216704531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103.26191290650736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103.9385699698078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102.36125282773851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103.0389713297178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102.42109486536827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102.34290826614841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102.78498901155088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102.33508723975655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102.2039815742388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101.85627588309782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102.86288952538239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101.95134072497547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102.0469600433872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102.26516960186993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((G1863^(-1/$D$8)-1)^(-1/$D$6))*$D$7+$D$9</f>
        <v>102.2281263196855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102.27461482313261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101.88131016815684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101.79587816429471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103.0617313136362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102.87665792338287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102.18825549871967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103.13255003685242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101.98726687290497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102.6598346388389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102.66611727333377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102.37805764337642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102.01834926009205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101.84394813698489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102.43842987351115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102.11345173878419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103.23151336101954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102.58174804689068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101.88526903265054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102.35446274010731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103.14131486609266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102.5891124782281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102.42270556418913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101.77325309786218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102.24642580668323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103.11730384672296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102.35838564683979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103.56380327061599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102.84388840762347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102.38092943232411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102.17681108727362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103.05127886868092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102.83968390357501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103.03554621902573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102.20598408950154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102.3154091492796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102.17424051513595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103.28527062619546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102.54235794207945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102.14440955001696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101.93617966655007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101.95208854441719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102.10803326464374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101.91961257311819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101.97828421575623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103.41630244249842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102.39756147429242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102.40069668702377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104.45107960985389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102.46249401968139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105.11976959708994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102.45805461758867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102.10428606563748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102.89053074428223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101.84002568490293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102.03063689170246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102.10426800679598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102.98685469243678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102.64649453173243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103.58105172532633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102.42212265118768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103.19657558125692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102.7899013201769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102.45796101526754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((G1927^(-1/$D$8)-1)^(-1/$D$6))*$D$7+$D$9</f>
        <v>102.30025373079769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102.10515944986797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104.31839161708102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102.00003749494205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102.52165905064943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103.16161180826445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102.50431869896329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102.66395632253004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102.34385778942726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102.08045106823292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102.53045338088975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102.46559179611185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102.32498823546581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102.103541746828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102.32405351509821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103.08014006063812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102.97640195054356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102.40426944890889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102.01265718508753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102.58116485188417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101.83517514847291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102.64737632139689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102.17916084994255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102.33080359155144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102.033843065089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102.9045595736788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102.88681930176865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102.31240790843829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102.49568044814195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102.67449646087309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102.59543715315756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102.31492268122186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102.55453510973601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102.08905608971784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101.91988180580533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102.76653423248163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102.29097677998067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102.24361753949904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101.98947288481423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102.57718973757963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102.52206808020429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102.27389391635457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102.87249790166655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102.23054694747947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102.63509290074163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102.11952414536653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102.37014921685414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102.81731358720866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102.36132267931529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101.94969879291607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102.71881868262457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102.72504499129732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102.70135779579995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102.02118622724772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102.23540143654721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102.76848962862942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103.08178480380394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102.63344717658937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102.14628068142866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102.27393025968229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102.11754055079508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102.61736957851086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102.57682126516038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102.54230978389438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((G1991^(-1/$D$8)-1)^(-1/$D$6))*$D$7+$D$9</f>
        <v>102.92723915482998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102.72743115186059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103.43012011778885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102.19560857917055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101.82531147979923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102.08164541046362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101.91177912371406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102.43846413665298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102.56955141447602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102.21791902707189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101.79375862723704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102.89272916519418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103.01910574740546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102.30070384787466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102.26975768429932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102.73226044599978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103.29989974120535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102.88237497022494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101.92818889791238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102.74533901118913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102.51039601986139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102.77411290748438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102.08446460263336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102.35859999098106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102.34399081168435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101.73382466833709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102.26769295945734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102.45497542510013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102.86752577088953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102.76147286161871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106.43574382631093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101.73096036235714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102.80997699473664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102.7971505537714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102.75030631849798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102.69291225559331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102.27080012695085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103.47634726546252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101.94445090939749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101.90256526343434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102.83408796734561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102.3862276890794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102.12174844223962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102.17892375155149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103.01342702790902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103.46805484946539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102.3882753419666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102.09896328240741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101.95579545860221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103.12775269183744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102.06869246577141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101.92154649231479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102.79663748770056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101.82442968419961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102.74335258868852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102.44039410723708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103.55598477964053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102.954538799387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101.82365536327274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102.23720781137928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102.3749477195643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103.73331719367992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102.74332949366118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102.11028729736719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((G2055^(-1/$D$8)-1)^(-1/$D$6))*$D$7+$D$9</f>
        <v>102.27529166801231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102.40650736094636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102.01957312115115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102.51825418185518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102.17205222681859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101.92059529572086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102.95496817339625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102.80440739998839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102.21668393975186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102.82117102117283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102.67638901399896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102.01012426737401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102.24370059355032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103.54166924360959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103.94185052067851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102.56016359054679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102.37722858060449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102.8173833835536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102.24211889995082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102.41032816486769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101.83858032713647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101.99400934943374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101.71517295537393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102.22036146289797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102.50421297023418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102.15606258983638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102.5107011016642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102.19887087869039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102.04452882655998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102.43747965182332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103.02602601540244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102.46466103359518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102.62515446913467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102.72181878822829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102.05562368358457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101.86082664798103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103.28837342143518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102.85341179322278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102.29591732591433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102.44299299655641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102.4437114881955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102.595147407517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102.07546023454645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102.37572495795118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103.01492643271293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102.51763750838816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102.31524603790251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102.58576151994734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102.1169053877024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102.555002648314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102.20568909177105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101.86313052197387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101.77232795931874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102.41446706725412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103.00495585614604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102.23556828490501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102.57253324136816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102.78651936782366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102.65785877144977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102.68101440445632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103.13291223940109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102.05358782456547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101.87329006903902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102.53591122850928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((G2119^(-1/$D$8)-1)^(-1/$D$6))*$D$7+$D$9</f>
        <v>102.02553663603747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102.56341616446791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102.27272187464477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101.66447190413012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103.63555640153149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103.22818879804731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103.73859219842117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102.65721466941639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102.00913428817482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102.08613107285191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105.85222605294814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102.68883909975131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102.08425951881826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102.57783486555743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102.25192919827815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102.67851170093121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102.74104727502962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101.78024280161438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102.433272163179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102.49958989801075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102.47022165130491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102.00360361027735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102.51153479049144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102.23008289991292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101.94987240969127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102.42018729373656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103.16103396646702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102.36032442575851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101.9874820138718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103.29252987230241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102.53969068347095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103.06051488018626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102.11614141170121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102.48776852668159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102.07531906939846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102.45022120847793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101.9165820663339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101.99391519340793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102.99403015573345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102.16801157057432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102.95567157866267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102.76917379132533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102.45304955693841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102.7289376520765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103.83663057959281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102.17169698022747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102.38231817774341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102.87017779811728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102.02687990462657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102.11578517897601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102.56864173687782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101.85548259647908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102.23364215508091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102.9118311900267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102.06294621673037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102.61823532136285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102.23240446629752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103.23983839748918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101.95914909766226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102.04773154254198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102.52420263585093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103.1059078099731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102.28743576466294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102.55303877636776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((G2183^(-1/$D$8)-1)^(-1/$D$6))*$D$7+$D$9</f>
        <v>103.69241944559798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102.25461424052462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102.62636435121489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102.46791795263401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102.86664004093188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102.37461949486985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102.43163196242085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102.28868181200879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101.91598685515699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102.50516901639864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103.25167011321163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101.79368418429419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102.43237448716941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101.89811534838135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102.78135470273199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102.43997250246349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102.15100510600081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102.08392856652202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102.17157842885418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102.55735493166883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103.33926651995827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102.70103297338062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102.43612577130045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103.19318283345348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103.32944815530311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102.49101458868543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102.36357826067223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102.54374427991101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102.11561608846891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102.32555592387385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102.23046082451187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101.83920470769161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102.05446812421602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102.55632752216812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102.20786444005265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102.92381490804829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102.40757972996875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103.38947716175946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101.97889910480248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104.15110722080389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102.10855741542471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102.97218614893529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101.73526345514146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102.19027870818724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103.23907396632045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102.20415836087339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108.5350051161264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102.21642131047744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102.56517041053252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102.28288491197564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101.93145530938355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102.38394346864781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103.12094092895929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102.0928975792517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103.49886690544817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102.59678441673502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101.6612969600228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102.20139593486702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102.26739748554732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102.16983429872984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102.28409735917107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102.45596087062161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101.69739457668378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102.77330641218204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((G2247^(-1/$D$8)-1)^(-1/$D$6))*$D$7+$D$9</f>
        <v>102.48999459471798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102.4353035727344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102.10207671852856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101.99055723050472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102.6778482294186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102.47226679919338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102.03663454907223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103.03614402235991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102.73358158444449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103.09601183396812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102.66560525260313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101.74521510799752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102.3259458862774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102.28370367474591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102.47371043764137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101.73379472522367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101.73367909285058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102.27870473583144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101.72278620812064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102.18113333128203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101.99394071840659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103.46246561195224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101.93887242889902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102.58086885452529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102.59361112272504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102.48394183352266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103.22047668060603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102.16500297407667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102.2466742939847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102.46006151279187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102.49125340021571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102.21011014666902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102.2463441005994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102.57124506613422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102.43223003981441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102.60889025625725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102.62375006023025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102.38641677007493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102.30352817631045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102.85154238937245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103.20804416734596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102.61635082149233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102.00959420186938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102.71204401501006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101.71576270514775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102.66043438962244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102.17316859921642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102.68564113222942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101.74258554693344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101.73816688362365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102.88929472534781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102.68572827562387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102.6036340969045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102.13629456862887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103.22539113455231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101.92341590047684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102.40349059342633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101.72793628297907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102.30879559307969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102.36679022393238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101.77838567758641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103.20719810954718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102.6527573121493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102.0969897002033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((G2311^(-1/$D$8)-1)^(-1/$D$6))*$D$7+$D$9</f>
        <v>103.23877196269149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102.00547020536669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101.64350383999043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102.74595274149651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101.96816618317669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102.42632756065419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101.81841110166479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101.90356487217862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102.48676857717791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102.45352647981692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102.68654261161019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103.79667936338457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102.23614892227484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102.53336007498814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102.96452627693269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102.53979924620479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103.13368687299652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102.71999858938212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102.80535279262207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102.13131309615588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102.33532803215685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102.49500482730699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103.83107595309799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102.20667284782519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102.87974061700042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102.37378166577516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102.10093501969476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102.92139067604248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105.8711197195062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102.34490647362746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101.96802924528448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101.76192726837701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103.28119024775278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102.15479866688803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101.89378853270472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102.82339056440964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102.20025646580417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102.84895582495228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102.10636503145197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102.12483193622739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102.06776093496326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102.09492698600414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102.9118771590641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101.82461284760541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102.57640120919464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102.66728335559465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102.09124963804166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102.38977364987343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102.66519978910647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103.36161900496739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102.98560273202611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102.11843804058542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102.48547048751948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102.36629647499272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101.90517239965001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102.41189992447866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102.57000577704207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102.9267970670397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103.02361889191475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101.94092296958834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102.58728145793786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102.58522692487406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102.08833525330829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103.00159944295281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((G2375^(-1/$D$8)-1)^(-1/$D$6))*$D$7+$D$9</f>
        <v>102.40658723337626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103.17934831115373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102.79240062054672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102.3372034169829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102.19330192711556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102.75305673917514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102.47956608358739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103.42557771711996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102.10231684761088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103.78450010078913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102.07787084652946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102.54693132605686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102.18422462136967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102.22563091212722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102.23166570039341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101.95828634352763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102.74226881781631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104.21029170086005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102.99317914231247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102.12336968894103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102.71948254497964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102.44171060815987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104.38212526622956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103.19988178692724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102.09551845428742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102.57908300327061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102.27401033684539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102.57511022752983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102.6054248310396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102.29375172486137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102.81973559768672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103.04696200638486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102.7643675319909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102.54548120372637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102.18218924824353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101.72917403033581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102.44331780229412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102.18279108905956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102.12855476203289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102.22854406753129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102.56868068368487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102.12623108560096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102.18645703188649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102.72530637676998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102.19089815469189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102.24564469890217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102.09420618256358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101.9385201411325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102.04852510467646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102.06471409670804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105.29734664768489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102.4824539977225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102.89847305184405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102.96128937568356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102.47872719919182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101.97894115561473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102.6785495334999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102.50229699777213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102.93246627066117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102.4459424705976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102.89396627689351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102.83842644350582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102.20520865712471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102.23245264147398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((G2439^(-1/$D$8)-1)^(-1/$D$6))*$D$7+$D$9</f>
        <v>102.50532129249065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102.70798941875172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102.49611569106546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102.21241777778607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102.5072950472201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102.15688091792293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101.88912995315012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102.26308592825112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102.80580864766246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102.05487330471874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101.76404336075424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102.00386794179325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102.05251142125762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102.02606373441617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101.89400694215952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103.13177471824288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102.97863186347224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104.52861597146072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102.70837798081384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101.93982249668781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102.99836980349347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102.39232182913469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103.4727802057556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102.66443379388532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102.02776694607699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102.26586637430864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102.14719443546539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101.55651105745264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103.24679595686105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102.25293981844817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102.06901236352789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102.66571983377064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102.54646229470718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102.83811656732306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102.1497821133939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102.22708731691549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102.11502769763358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102.06950110273988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101.62053621913576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102.5586673000772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102.32593331027253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102.87167814766649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102.85347187540717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102.69269362578916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101.85464071424818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103.53496978592241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103.40523688654241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101.8468196172344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102.41537084127752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102.71773713706821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102.54415485233109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102.26634812775607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102.04681479227447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102.2784453844001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102.17840659588114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103.79466389201013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102.58954495527416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102.96570921392657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102.58607569192516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101.86565922385596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101.55305566428481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102.24731035891199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102.34447983711966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101.77970024025973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((G2503^(-1/$D$8)-1)^(-1/$D$6))*$D$7+$D$9</f>
        <v>102.43039406796224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102.1622668948899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102.76349770172587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102.5697225269851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102.66709595933879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102.05372451405195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102.82021243117174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102.15652939482727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101.90187615254823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102.04410689659574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102.49119277526304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102.14720081465815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101.83157885586004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102.17117263603137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102.19027945808061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102.94585718857714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101.96145207354959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102.10539895293023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102.78358622009729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102.88478051700609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102.88002022578746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102.27186713913432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102.27323317094962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102.10160282339183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102.79381186373244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102.27340138029507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102.25570107111959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102.1916969554195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103.15459838104741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102.38576784764413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102.44648950836077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102.6685710027693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102.39518930171444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102.31416387324107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102.69263120443733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102.72840453044137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102.16740644895816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102.01116216560993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102.88246627713104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102.08994944903783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102.53379074804077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102.90706843455968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102.35236058461196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102.3606307771324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102.88817911802501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102.6792250775232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101.94681595139554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103.1465603202559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102.44470342487529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103.33426398874491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102.18119296112725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102.32681770373708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102.09242272396583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102.48843581795091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102.90266987820678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103.09843830367114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102.22637963932395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102.30795635989485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102.60180378482086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101.82072173638416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102.89693426411256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102.76902744878754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102.42954945437798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102.07719739521204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((G2567^(-1/$D$8)-1)^(-1/$D$6))*$D$7+$D$9</f>
        <v>104.55638832172554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102.3838113433571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102.57331061337517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102.81752619019315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107.10355996910023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102.17466469266853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102.34446791615312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102.57808256403457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103.68181209509845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102.51566143370644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102.23796786414633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102.05945929049643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102.32819129805891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103.58189490250159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101.92810420430993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102.29293362925297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102.27337716368579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102.16499562884526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101.78697824175839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102.39857084614188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101.89818283008806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103.1921645878284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102.21029010171381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102.21012148030201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102.14837977117901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102.27519938819458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102.50857870581689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102.9349506651981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102.37285299869409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102.60388609812358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102.29429319809486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102.27610591348122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102.98824627302078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101.98294127665986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102.80147968861185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102.39980061037787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102.96352341723623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102.70270440232503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102.2291274935895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102.71014342707666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102.28787276641788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102.45253028802725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103.29153655730585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103.48124377446409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102.39761730953585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101.97018155519361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102.08378214834333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102.1121785332075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102.01608770895294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101.89472889493408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102.71036141155227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102.66792901880403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102.55986029975233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103.89116758867603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102.03266463653796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102.39852769667512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102.96207086596765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102.82354813140738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101.68740483150034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103.07771283691662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102.08407273482477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102.39423899213892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102.69327242026017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102.93689564224827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((G2631^(-1/$D$8)-1)^(-1/$D$6))*$D$7+$D$9</f>
        <v>102.27405812869702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101.95623099056465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102.20673947454928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102.24074704034213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102.91127647761458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102.46022234747764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102.02498291015628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102.49480564434532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102.50299271497381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102.09345804755371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103.09378293690598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102.68011713678248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102.39958953530839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101.99439039838542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102.22030842979807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102.51639249416598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102.60286822369916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102.39465118381301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101.9220446338509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102.34772501429286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103.16889086339341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102.00315100411986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101.98592066854893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102.07335560996745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102.0467363257265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102.51921203330777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101.80770190800598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101.86034088044538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102.4367445474393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101.78675819760505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102.39586762151993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102.48726748377914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103.63705770701607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102.06247429861055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102.68693861843767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101.52411652742005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102.65434038968894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103.35920128747702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102.44274043716145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102.35805655142188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102.30435227407574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101.9492720820511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102.22712924678461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102.83465766403828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102.29036584075892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102.55473252418925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102.22504538148168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102.77397093163053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102.53104386684517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103.24851747068308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102.41664578344864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102.26863615767904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102.43291205066033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102.81246469414421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102.38346188700746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102.2039975163562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102.85703007027011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102.84113880301571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102.40802960224433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101.68613668228387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102.88735996186332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102.42101177978111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102.14396433290602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103.05349552434181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((G2695^(-1/$D$8)-1)^(-1/$D$6))*$D$7+$D$9</f>
        <v>103.05493492354752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102.1718756904158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102.33243461048184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101.91476327479789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102.59675771597976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102.62403640421768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102.06370125855832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102.16294018465639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102.55253922262159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102.35028940225314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102.44918888499788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102.10241213024017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102.37593974698815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103.01463533600138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102.17942529249439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101.94466924944521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102.40231250305648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102.32475856955131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102.67546032481884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102.08938355472253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102.46050258738327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103.60205266852816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102.1585952685453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102.33949218727859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102.72229284831209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102.1984317847176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102.91708506576052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102.43579628003064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102.19639541531545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102.50747887200899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102.38004894213888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102.423676134334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102.01655284269479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103.29224623659761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102.75454182793949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103.59530225596684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102.32514943806727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102.85119885511344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102.30446115904596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102.17681316617576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104.99857475642833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101.9570787692745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103.18914787512327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102.02342998599346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102.36104517725906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101.86675106849444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103.53863225747494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102.2786651381852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102.77921944968257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102.07291286757935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102.93222548819121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102.91480225890625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102.60999087946909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102.12061784896312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103.23052247809176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102.73190056733375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102.51853223806272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101.78331455934136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102.06421185987486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101.90118166170704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102.17551466325247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103.0690909623443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102.02750903547202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101.9697980783605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((G2759^(-1/$D$8)-1)^(-1/$D$6))*$D$7+$D$9</f>
        <v>103.4827906365494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103.43582674791443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103.94370130432712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101.84840030973274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102.42181769520171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102.53898118561374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102.66045905099139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101.88032152406211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102.60704596013468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103.25710808736507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102.05523856519342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102.66853212712856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102.98840823601063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103.21289562920769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102.48343207834932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102.14415044082118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102.04612773868575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102.28749985167359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102.6745487255678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102.47681044940151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102.52295222475152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102.61826029597084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101.61052336444394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101.72624240651609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101.90038226955259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102.23598550236747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102.75990262807922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103.02869121355529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102.54769094506885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102.47141794352113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102.68765142877305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102.9928773321801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101.79102018431784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102.25098098258759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102.97513876202477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102.14854233131496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102.79684267201651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102.93004670857199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102.73957709805774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102.80375919663226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102.47872595451796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101.91333040632254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103.06475325682047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103.0259726684536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102.47282192745816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102.17201004210374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102.72834322104168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101.9388998560145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102.31681098109377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102.03407723148599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102.24067464959067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102.74871944141006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102.80133586768368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102.15179309529962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102.28566266940858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101.97397177331635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102.6320266826136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102.39336245047957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102.24210456519243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102.83167277007891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102.35695373459869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102.11421458723225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101.88042272175925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102.21109052613576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((G2823^(-1/$D$8)-1)^(-1/$D$6))*$D$7+$D$9</f>
        <v>102.45463618340715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102.42548117136293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101.93554925832763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102.48181911477283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102.07165442507913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101.91697886288145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102.4810018326648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102.44329737804478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102.31251505810965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103.7242505563317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101.77424907941517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102.9030702841645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102.66342431756868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102.17743782275666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102.84416246224393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101.75262088860721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101.70438371872555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103.80636347058569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102.71845293829094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102.49335148698108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102.13594137610662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102.35073859132315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102.2447051716866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102.31598211352512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102.48821162686019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102.59098307156783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102.09316822682007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103.23170152925259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102.06733459678087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101.9079837471715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101.86046412576599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102.63923542643006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103.28394127603347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102.54700658699562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102.37453148670537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101.91220705984011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103.20097255266133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102.53914978766161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103.40597941286035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102.09277898636142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102.65217479328815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101.85773093993687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102.05694981592178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102.32007718054156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102.76449551285086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102.46470331994725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102.11932970820561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102.05191843313972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102.4296213625605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102.01963611510911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103.04386853059903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101.943733233035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102.91784358982663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103.65528231971582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102.21864223215631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102.73705131457919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103.02167797210269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103.4251108769018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102.02826304884866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101.84951905386777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102.68679572473819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102.21296636701936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101.68302115754905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102.01851066783577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((G2887^(-1/$D$8)-1)^(-1/$D$6))*$D$7+$D$9</f>
        <v>102.21526419472082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102.19471987755821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102.8083828170807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102.08925046722936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102.45490682328035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102.03734670756985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101.99546691291486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102.28799929170778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104.15898714381278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102.09035468928715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102.38658929589592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103.22777154552048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103.18034922056296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102.69572576682604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102.34261745260417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102.06650605100846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102.72520698289586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102.5659362534288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101.64524900130765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102.56118764301145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102.4668127729549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103.42087935553666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102.54636958251439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102.38888379228403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101.7142875495807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102.91011938416632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103.0771964542154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102.65144745191974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103.09359353030101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102.67166080668414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102.61528566447522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102.48124774042387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103.56312785334953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102.51473824447345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102.26999946529619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104.06824475103394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102.64875631403766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102.18455895837658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102.78048581801004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102.48461009890735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102.51785579588713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101.91135225856117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102.16927284688659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104.50992936662789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102.54284446686349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102.10070297584821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102.71391018444662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101.86136110597218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102.43017733611168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101.86296402383444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102.14275625794406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102.07578722714386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102.19813687041454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102.07058989419669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102.3889682400189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103.06326982452902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102.51681512033777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102.60292466746995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102.44215897680355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101.66542041941138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102.14244830872674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102.47894150082956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102.08211193752196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102.22506658154619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((G2951^(-1/$D$8)-1)^(-1/$D$6))*$D$7+$D$9</f>
        <v>105.23917086161609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101.91472537898748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102.70272311784863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103.33928601888738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102.75184144578316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102.70572625698529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101.71716254497751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102.57685070200934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102.14194829072056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103.99997373916625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102.75262139427663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101.7638456300984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102.40920714992548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102.15499821193363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102.47741084705127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102.05264576261582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102.49344458950607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101.9488066797432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102.07178115540393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102.35150946885584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102.73551340345844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102.84664838876975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102.31980896271973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102.58435764444742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101.88888995554949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102.54848641080851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102.48551206760683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102.33274109054169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101.69833574135201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102.97125835644134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102.6657869844567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102.48883806602225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102.41846055259666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102.2773580234597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102.28356259919404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102.97276571722375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103.44976973878754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101.99138908450169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101.97215555215554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102.53737373687372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102.20030265579553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102.7607151024547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103.2287158355734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102.46785071137219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102.34489961451314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102.02045786497827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101.70864173626804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102.42530122871823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102.53535103065296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103.33516386087972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101.88425307351957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102.6291053389204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102.38826915569456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103.78298293915628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102.70635004080282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102.89505588768934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102.1026957207948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102.80603707476575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102.96312181998604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101.75848053825008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102.23437542592823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102.48603504048458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102.71176564977628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102.46690393987653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((G3015^(-1/$D$8)-1)^(-1/$D$6))*$D$7+$D$9</f>
        <v>102.62013339482984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102.6446012594765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101.91450437164215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101.87584759207766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102.56759211083606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101.78094860224986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103.18251187610834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102.47948189738942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103.81318902490801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101.70975856557384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102.85669102730282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104.14597102903055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103.21578962593961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102.78073085326061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102.55596458653051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102.15433440573278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102.68867821156832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101.87068185129471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105.56639864560853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101.99352757146433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102.39062976005376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101.9949022300046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102.21973584089515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102.95814174999001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102.27929503558511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102.38856363608492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103.40133452977607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102.5606176060992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102.61060683931923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102.3150801528098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102.07517280318855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102.21200742392043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102.27930386636467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102.95068410883626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102.07462861751486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103.23221441978295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102.84457677549047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101.82685916676837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103.01029669088273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103.09404836929428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103.75825424981048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102.74584863499446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103.34545043787809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102.7503371603887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102.53294263718109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102.22895826194207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102.08998417698736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102.4656297159042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104.90425759892516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102.32940979763373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102.40435867735413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102.53021920159597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102.72487930140535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102.06152571702046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102.82108204916059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103.22510854563744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102.17585077913898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103.36352045089286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102.77639074614146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102.73141579459498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102.53570397528598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102.59488478605351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102.38214772542896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102.51878083955879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((G3079^(-1/$D$8)-1)^(-1/$D$6))*$D$7+$D$9</f>
        <v>103.42323898218149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102.31345156619446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102.18445494139725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102.23527643752129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103.14261989784551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102.19793001187291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102.13892570260838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102.72637820897229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102.16316769820769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103.03539460431045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101.79424998382649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102.26940079890446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102.15830177375921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102.34421259258578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102.15654070345207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102.41814661277451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102.41578542754992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102.51664484310027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102.08192446708024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102.08460745693448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102.03627984043884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101.99946759934272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102.624718112914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102.50665544846721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103.28625673206768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101.93660976146695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102.25342616330958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101.85699343949159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102.96095244790979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102.17081671499065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102.83059344541364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103.74891865933334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101.98783754960536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102.01361873585152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101.97598720519781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103.07237872659252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103.05043617196471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102.00050857809786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102.46317613889448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102.7816768809657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102.06223351353417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102.25956671211699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101.68081332390344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101.89707178340647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102.85291678949828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102.2254738257819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102.29868468730496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102.44706943035868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102.15569476732479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102.29755646883925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103.88076849704201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102.35669439674869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102.8420307645501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103.41901728571243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101.84685267336756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102.51738986396624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102.86473677241062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102.77489248283963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104.40957977217774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101.85694387728309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102.25607100230378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102.28507169078959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102.8776410595945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102.20673130831848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((G3143^(-1/$D$8)-1)^(-1/$D$6))*$D$7+$D$9</f>
        <v>102.28179205459263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102.59461451902442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102.74834308837444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103.05042135517935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102.34752458755916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101.96690425921128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102.00738548949974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101.90304050399561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102.71603500826943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102.33614373753387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102.00985755648968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102.46509682688365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102.57978529882287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102.27175863410446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101.86088527808874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102.92318750347668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102.75208073608614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102.65047148170045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102.06926520767222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102.52005645983081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102.0539128425077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102.47521279582848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102.26881927907151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103.68521245201148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102.23739534354658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103.27675553892294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102.49830831123276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102.96864669692231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103.21316605798197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102.92093912254211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102.44753006246118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102.24476050432779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102.25318163615718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102.19080212407817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103.2123112033011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103.01315482459781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102.5876790567292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102.05034501513195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102.13763681972233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102.38906820444136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102.03930199181619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101.71052530575523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102.4251467626014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103.00147637937594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102.22864262500609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103.04445120883867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102.5095689928758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102.0654459339865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102.41275962638657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102.3115918793653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101.99513272071836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102.01910805181022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101.75045967363889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102.15211830656033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102.2949912222401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102.29391839577332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102.48885623605193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102.30612548572061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101.95050039595706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102.18391862879525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102.84571905406798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101.95176623629348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102.29936812864331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102.61437783303157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((G3207^(-1/$D$8)-1)^(-1/$D$6))*$D$7+$D$9</f>
        <v>102.62353928651171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102.29406881981738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102.68613805149231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102.19184231081036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102.56694378825077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101.90991318892489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101.88134711377562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103.14668861602438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102.88598288751919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102.47542707939368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102.83558801542614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102.79403541169222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102.28300277250447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101.83861655847036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102.26180333066527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105.41356597570243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103.92710996252495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103.00855099910434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103.25310062785368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102.72562647708142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102.08388938351254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102.14177148115169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102.57175950056343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102.73848671391819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101.97260388649808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102.6544949541907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102.56119116033007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102.32096420111876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102.81520720865355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102.41926840639825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102.59015056415367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102.92416583130182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103.33888528243075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102.56744967675033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102.40516763741981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102.37429078195218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102.65627667980637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102.0678800230576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102.19184783873042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102.00787277504563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102.00522571734547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103.06013796679481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102.02118147178459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102.13395342728118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102.28695825847824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102.27015596089277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102.28718923728512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102.5462739651049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102.74140915842763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102.1694287117359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102.33379421827534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101.96970926443163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102.76666658691185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102.38195491564481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102.9558640284119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104.16146174670405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102.28647317334652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101.87439501283895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102.14221585163696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101.77001930921823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102.26234158029436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102.3971559631762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103.58276239784705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102.81484449010833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((G3271^(-1/$D$8)-1)^(-1/$D$6))*$D$7+$D$9</f>
        <v>103.6809403395477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102.73196430396155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104.95396673619315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102.67840020099025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102.48959002521322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102.20190690459566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102.64906982356551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103.04173487500978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101.88243933722374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102.43641642902119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102.40118583510086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102.00964049402106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102.25545563427552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103.44845483504957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103.87686849940708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102.73870417236272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102.79374087309442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102.53267217629346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102.54840860116309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102.46048103193223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102.38589407888878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102.67115995073746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102.89227093163326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102.18347055889596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103.59258507291047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103.6470450201129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102.43050712887359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102.53840264683184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102.10779523317197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102.22924918218982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102.2178204031564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102.42333107558942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102.25839127953799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102.30926965698968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102.83365902585061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102.88174701726938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103.71322987391956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103.69964680155235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101.92468449037759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102.81915609457731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102.49611356519398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102.10740054003294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103.13545259847197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102.18872823956031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102.23273604457815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102.34149571464287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102.87535641074359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102.25473976121387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102.02765101731224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102.49406810304798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101.68893334634575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102.18605133334518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102.37760262452167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102.99030629468365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102.38423427518896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102.15970460762411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102.2854392093316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102.49156746511197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103.94375929762488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102.25636414162311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103.63468379696239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101.65853033094625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101.93279211437982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103.5181496630057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((G3335^(-1/$D$8)-1)^(-1/$D$6))*$D$7+$D$9</f>
        <v>102.03443547395578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102.36533463296394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102.93920916008399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102.73569854752131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102.29645354005224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103.13602644039308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102.50551181111588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101.98255610989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102.36180531075706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102.50450477344098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102.2425467205104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102.63120002954356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102.13511803484693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103.57334179128401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101.88859079844126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102.60032383573224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103.54501639125154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103.63355315135287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102.4870309503462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102.38357977198729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101.94227034837527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102.49801934779357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102.02239384695365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102.64786586666844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101.55321653605489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102.63468790951013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101.8371130022862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102.61054050546909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101.97174576139483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102.31616703553892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102.38234976153041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102.04026216802534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103.63788336708359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102.18219321478405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102.38310770790747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102.46667760072151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101.97119765522203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102.56352245949179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103.10484371192287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102.28665586329186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102.36432850644464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101.97847311108949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102.63143269454905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103.78135467747069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104.04426648748755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102.33581919531285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101.86056398312267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102.28750567602964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102.25182128361541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102.07700453019565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102.45477813549932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102.00555403771479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102.04471435609483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101.90197850734242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102.02175662128768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102.15965106408308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102.19550473135418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102.91189644742897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101.8595581581401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102.65486482176084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102.21365736028203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102.51052923768475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101.60248972589747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102.66584323165711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((G3399^(-1/$D$8)-1)^(-1/$D$6))*$D$7+$D$9</f>
        <v>101.98563112814236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102.4144448762998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102.4598094501967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102.50527794499014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102.46344435212997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102.47132046282891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101.9077813077117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102.15634166336041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102.48940941794885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102.396113901543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102.88364935989429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102.21261024203592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102.90530035434223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101.68337586250273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103.00433801098519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102.24461321590455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103.94955039317107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101.85969986498657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103.19138262389997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102.46299748240006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102.19551557216583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102.11428378199385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102.47791142025066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102.75621606673955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102.0340099921835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102.56389942386316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102.55237708016693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102.15638944391834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102.84700764912949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102.43080768247766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102.49052534771398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102.18906210948614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102.16479536234012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103.11813805521014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102.78577343798682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103.18729441194564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102.67951217046698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101.88270270551529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102.44879184783497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103.17227159632188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102.52078748987834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103.2721423674505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102.08444833469805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102.12079579619241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103.22758656793458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103.81108879766661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102.23024804154082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102.05475747981232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102.60269087714732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103.01371289321872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102.90638811822708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102.73321710019306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102.55442343246514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102.89794172040605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102.18967409281339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102.19737701138204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102.73416334194265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102.31276103413843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102.0667117557643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103.62917794593076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102.01469980251083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103.5379987486934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102.25886259987193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102.76460785110595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((G3463^(-1/$D$8)-1)^(-1/$D$6))*$D$7+$D$9</f>
        <v>101.82278220753163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102.46274249683158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102.32237212139896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104.62000735292733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101.85440888150963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101.87242438039816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101.77893972327261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102.26179520771588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103.79620436409905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101.73412610218836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102.44622621021972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103.62379620252551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102.13472794651571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102.52719533067862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102.30627017074777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102.30931784552006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102.01927607838864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102.54378398059474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102.30363348360225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102.27250950212719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102.6536882102953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102.12293827802873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102.31275003908065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101.77278723877869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102.20845882059365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101.79470713027979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103.30016010977005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102.48507083667087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102.15140463101457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102.50176755186743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102.26549113527167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102.0117563004181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102.07091059819531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102.22692769990459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102.09786392935993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102.68457447526525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102.46363634600237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102.5293429220297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102.20244747345625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102.21170012259373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103.08203781023568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102.75055863159577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102.68672692611548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103.46656692942209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102.62273850564061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102.42980380250691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102.44127100311334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102.68647022727272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102.31116579405284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102.61317720769496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102.7417701573472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102.76108973441946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102.58337565509017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102.09336418265826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102.61448593746979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103.38700613090363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102.39456843259853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101.9066177198678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102.8342113668421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102.51526993172027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102.47162019111397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102.25929914154048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103.41912875626923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102.02265051127591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((G3527^(-1/$D$8)-1)^(-1/$D$6))*$D$7+$D$9</f>
        <v>102.64861413980618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102.42039211799349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102.36119718383866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102.30373296483276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102.97839015100672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103.01973511103108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102.50872806429265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101.75723272854918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102.3935101588888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102.49751805594623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101.85071873585315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102.46500629202691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102.21030317944066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102.10846843016694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102.33849196629053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102.37532187039723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103.11509303505508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102.36555580546728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102.10782029664561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102.06773385293688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102.53753646846936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103.39670282504567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102.21429639070762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103.13951767136814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102.62457880155253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101.94976644038377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102.95497646685516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102.12929781598743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102.39255221576697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102.11757133472331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102.67068206281884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102.80069826189548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102.2750982533193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102.6961079749906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102.3581371632629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102.33173468873727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103.53653804185035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102.29035473502957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102.58831625278492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102.56207580744152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102.50773669032756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101.8674118373991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102.82646671965766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101.85347386646391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101.97944260421049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102.87224527868744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101.96826419868935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102.43258296516663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102.10841364839128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102.52115009538053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103.73796011264136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102.41246694392227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102.28584657452517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102.32659567559065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102.0484206489601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101.85691000165863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102.75751929292596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102.2302467434736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102.97514350234805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102.39585872975293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102.12720680987319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103.58609923303196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102.51654970320834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102.10394335638607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((G3591^(-1/$D$8)-1)^(-1/$D$6))*$D$7+$D$9</f>
        <v>102.57776563502705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101.92982527838406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102.01276258994704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102.88259157943766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103.53502302568421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102.41506789431631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103.29841733467701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102.3702220197917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102.29763805679862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102.49543742871325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102.64473146332537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104.12833909878225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102.79652472301424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101.59859986081247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101.92114670799653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102.1089000754374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101.86057839093297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101.96918869508161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102.71178886947015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103.12889372892437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102.24389968363214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104.07964172569154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103.20875605635088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102.3862635834239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101.78828758963448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102.38023482162075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101.98362557540744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102.38671473248765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102.69882021491355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102.22936550572744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102.19803446268212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101.79575299064673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102.3652199751193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102.72110294678134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101.67361421549612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102.06465801702555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101.83840200816158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101.76107770298853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103.7742096959513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103.33461706642805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102.56396618411111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102.09932236010182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101.95312818130702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102.44416498290025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102.70208462009654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102.39316755098093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103.0564926385558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102.68025285122688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102.17008631448871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101.88145378704465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102.78900220063856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103.64528460578984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102.53418443006998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102.07808090063217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102.55977749078291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103.05900511012598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102.39292109276289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103.03046526685033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102.55976061204878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102.00153670727465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102.84031113382223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102.36727718995448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103.01336428113008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102.53684934795618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((G3655^(-1/$D$8)-1)^(-1/$D$6))*$D$7+$D$9</f>
        <v>102.58784792610788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102.22692733586582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102.15661259471817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103.58986100550095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103.10292978876542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102.15780168902239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101.99972836625759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102.30470550832216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102.88741289673287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101.96055838537053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102.06008066460363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102.20267128639095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102.51681618508606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102.15364701783784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102.71112780779265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102.35018932931466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102.14343188009323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102.20047720447575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102.15390539590631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101.88307573894984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102.35202427491083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102.9556272041157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102.56893040840134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102.84487850858147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101.90805946556054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102.87949420198966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102.14684885216163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101.8344165028347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102.74203738161194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102.42659133622143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102.43291626134537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102.6282548317606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102.26162875776798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101.97073894095753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101.98289821664396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102.87304922296367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101.73260687596505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101.95684996226225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102.3719128516838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102.33053942839366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103.0495792198622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103.1790359024378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102.14358645214361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102.29541057677069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102.7778496260928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102.49798053697245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102.60878416574005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104.06210806827414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102.52327653298049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102.39318652002547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102.72993364380372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102.97941404676077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103.60418098952715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102.24542730412969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102.44202808195693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103.35817816549081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102.56482936798788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102.07586570526038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102.38597636245441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102.54044857566589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105.31163802869698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102.4768061485339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103.01138534445946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102.25846847549151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((G3719^(-1/$D$8)-1)^(-1/$D$6))*$D$7+$D$9</f>
        <v>103.03467132439171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101.84746093543492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102.56264903111287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102.19049635245818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102.94077722668928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102.55895911712061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103.25921950089375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102.12389998041709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103.29193696756916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102.3469196793927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102.53929216806497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102.4874662114391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102.12022075209482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103.04431153802408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102.62059457325913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101.80666991461376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104.16955565005111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102.35204625683195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103.17469787334259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101.77385334881055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104.47915937386567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102.19820163456272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102.40656209151872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102.72532720705088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102.53540915397113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102.23779255454339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102.0286126318299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102.24109982184704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102.03219136191208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102.68296643302729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102.03056914443904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102.15539231526411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102.46389630978624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102.12867434991927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102.31295247088883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102.99320860835127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102.32938906608859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102.602172445401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102.84874070971466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102.33792439472741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102.29187754825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102.84779599220293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102.35972460106666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102.84724074222235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102.6601116555249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101.77465217236538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102.1130366608545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102.71387321795314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102.24216546173039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102.66804189174115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102.57792424175284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102.49080353101283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102.19598191959743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102.20940521667808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103.01237779542771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102.10407581626774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102.32705832304798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101.97515087079765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102.56280084837533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102.50242901667279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101.97909745404922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102.44436217258165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101.58617899200044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103.12671427349416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((G3783^(-1/$D$8)-1)^(-1/$D$6))*$D$7+$D$9</f>
        <v>102.02638673647118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102.45271241920223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103.1972226589584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103.74801802706072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105.19404587175639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102.92344552304057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102.30474632851839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104.06146869630025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102.16579491109256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102.40641046156209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101.9224003857035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104.22012076275108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103.32872050475403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103.67048404465062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101.60442237786876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101.92692482055971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101.98055062826337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102.14027252504557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102.17899399359329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102.97240130382151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103.21771782597948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101.86546434811427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103.11009907761959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101.91754118161104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102.9509665434464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102.2400765682935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101.76319944467801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102.22694891250367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102.62061292089409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102.61736898251223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102.11093876255865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102.2172929070515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102.22938471532565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102.50816965369759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102.74947436456439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102.57136676541441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102.32109274376513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102.72819411855032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103.79069488666876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102.35747214347879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102.76068165840329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104.35682680777808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102.31952341508756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101.72049061975281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102.28521660082416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102.19279546612654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103.5644972743887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103.41010096580521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101.87053637314214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102.55470603411744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102.02445956559131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102.22812174631177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103.12249457713762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102.64030638371521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102.98989835169836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101.9317595362154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102.6221039749479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102.20201883933539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103.38969607927767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102.27489582441736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101.97627978684724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102.73716267305218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103.02506120979646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101.86990466593194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((G3847^(-1/$D$8)-1)^(-1/$D$6))*$D$7+$D$9</f>
        <v>102.24651697648004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103.1607670147928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102.29383898048474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103.67768192079456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103.10534298185476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102.30281143972599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103.17939162795582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102.29946136987525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101.66196552390484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102.34667549486011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102.52382689365103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103.53477109274193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104.95707634890223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102.31342902860793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102.32625510229109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102.93944381862795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105.78842152180958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102.07182361467407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102.23308910971802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102.23581028049885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102.05403777785682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102.15467728855381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102.23444407463928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102.52709704293578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102.7149567053884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102.68727872349046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101.98736640211277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102.63133974922953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102.25871249329546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102.40594234488977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102.68185423168268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102.20245899708844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101.99242565787013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102.23420316880753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101.74150560639856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102.14617747003886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101.94910022562215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103.62187413096721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101.9415710362706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102.05488312843578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102.22068928998709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102.54101284090969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101.8583651074112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102.46288848287732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102.29754853531331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102.74663493948799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102.69234368697835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102.27318305485522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101.74098667060521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102.66886444600583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102.62768278868127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101.96619217383275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102.79878991633993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102.72162563630822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102.80143304851362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102.33104560630339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101.68530250613884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102.76835728245226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102.69733590246084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104.0407388308972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106.49384919879755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102.06015743122587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102.88619922615852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102.0928187005895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((G3911^(-1/$D$8)-1)^(-1/$D$6))*$D$7+$D$9</f>
        <v>102.4421309550678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102.71907191810169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102.77423951492433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101.76721953771579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102.41727870388435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102.62856112532249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102.72833329283193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103.06905120654967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102.18002862260295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102.07444392428498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102.68382337805994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104.73025650578153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101.94698596125197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102.18469389626229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102.99924299702678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102.72669593653761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102.99375667840906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101.89575046871042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101.91623525986034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102.03368699838951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102.04693088858765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103.36576592298982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102.18759707015646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103.66557462295549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102.09717465095913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102.39744911893122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102.39636825684748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102.73672425761063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103.7109942586978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102.08147013947723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102.29829209861445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102.59767247446486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102.82453566025517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103.01435937020105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103.41697847936679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102.57388675160804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102.83860011369941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101.78637562502922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101.99310256638677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102.44922534417228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102.41198741074294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102.1400607812014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102.24816357461248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104.46470500997984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102.18151965321141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102.22695509546165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102.45828974683653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102.37984392044197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102.3607694612744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102.38891662867404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101.87693313654567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102.77164300536812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104.14994357962409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103.43270809647913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102.69156014458366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102.44788658638853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102.16962909816431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102.31676014047311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102.37206096629649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102.01309190879675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101.9445654822788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104.03481421469479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103.4284814243297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101.95819217412192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((G3975^(-1/$D$8)-1)^(-1/$D$6))*$D$7+$D$9</f>
        <v>102.2391192564869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102.50600834919646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103.12083038445745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102.80305158205758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102.74506509619133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102.23910336158809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103.61973508148017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102.54216394451292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102.25099064589368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103.46156457481301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102.33191861999497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103.17844746430237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102.41417403949404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102.40413381418512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102.31045639656949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102.42800794774148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103.61688692338464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102.49946562709293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102.37355126807348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102.91175734651138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103.34248152275721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102.58633674183952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103.25057017903502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103.23859636478377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102.39804282509435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102.26979784681069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102.78306200550772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102.52640099992742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102.10345584863033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102.07324401773852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102.5402136854083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102.86889074175846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102.85372244164741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102.17179975356964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102.73033785980118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102.48158194476464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102.14773789277318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102.16721057750362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102.65081982444022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102.68664241822049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101.81813836614131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102.5009967077098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104.39624759646222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102.1818723181044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103.05061508512453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101.59596315131702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102.41358034597663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102.38564688446873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102.86857407194719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101.9691028216005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102.40447796327906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103.40062343991157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103.16902151320834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102.47472595136048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102.2580068012609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102.16585869791302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102.54243839436185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102.55954250391325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102.63618544724723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102.18680641858911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102.19700942008001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104.4797345684667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102.8291861906185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101.96836189153125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((G4039^(-1/$D$8)-1)^(-1/$D$6))*$D$7+$D$9</f>
        <v>102.12229434618936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102.41717546613614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102.54210789222607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102.59580077236255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102.53387992340448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103.48181987619409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102.09565091816832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102.47178722364269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104.6650909493557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102.73055059912353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103.30471898649904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102.62293210128037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102.28591658317096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102.13254579657837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101.82256769419278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102.05175886583912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101.83009272273515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102.70285726228255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101.74056106470354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102.67027802675754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102.35378730303856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103.31915858711751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103.05810597090598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102.06478767590296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102.22366861583718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102.14456297173085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104.55555674889729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101.89827460650896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104.49972467689538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102.97709638881487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101.63842636955452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102.13809059024807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102.58763798957115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103.49509037483141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101.62196164609499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102.66140460791691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101.71241388225687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101.93862285447069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102.91078008906604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102.06976984486593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102.25132422211594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103.00447529030313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102.24476098198284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102.46154407371938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102.43528014845421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102.29044490723062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102.34452467321839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102.31711464706201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101.93056527495395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103.26819489489351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101.99582088377819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102.13482509475783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102.33137175584103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101.86180556945718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102.78060446485884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101.75899847031441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103.31654625591308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102.69835949050008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102.57114433244121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102.58113741071337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102.26171689349999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102.15618759876195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101.92261713475861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101.95557798392872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((G4103^(-1/$D$8)-1)^(-1/$D$6))*$D$7+$D$9</f>
        <v>102.78468650158464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102.51043617552152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102.4132980640622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101.730886243303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102.39344384229676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102.39947430249059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102.30422476383904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102.37452696105267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102.84000112557176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103.25623487580603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102.26543673801481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102.52636512111656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101.96308213077846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102.50773878976055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102.35209527603413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101.65262680856921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102.40941319607661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102.37786475771419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102.86203434052837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101.89068774981911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103.21651657359881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103.12177759965456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101.88854913224731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102.51096763663359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102.20651058173078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102.78855186418828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102.30276510976142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102.87210120765718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102.78142579316562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101.67772191358119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102.31654828613119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102.43100659030208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101.77484100709775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101.87873325280684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102.44921757175629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102.54774126700917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102.67051820928444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102.60487575715116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102.8680198212304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102.78334915681083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102.63549013720689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102.35543377008533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101.81754693767402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102.12025849686192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102.3360102722697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101.9709993884655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102.76435284143517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101.99178970873254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102.01547887377505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103.07882294616179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101.61369226998032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102.02909872110116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102.26450389277542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102.83340412707575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102.04176339028912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102.89467454116563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101.92774000763887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102.42898127776681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102.02038462065754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102.1156899970572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102.08791762069001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102.48287007741882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102.55613553971338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102.48072797820329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((G4167^(-1/$D$8)-1)^(-1/$D$6))*$D$7+$D$9</f>
        <v>103.11731595466328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102.37706492512049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102.62210662239654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102.10347972934053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102.37802347569763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103.01146974450778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102.5118910457916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103.47567361740654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102.20582409810982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102.74217264960132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102.56613473078711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102.19212382568334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102.45272847646063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103.61039855574677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102.65410236764957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102.68784930436445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102.57004701294326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102.11459223883368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105.65094480799772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102.05548752288306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101.74653998219419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102.65266948816415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102.41524094222437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101.74397520382016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102.01587686074522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102.89073153515574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101.93355406045806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102.10320422603398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102.70416171813288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102.51292656952076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102.37790339394708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102.17484442419676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102.11686531762558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101.99260295409647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103.41337771966208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102.97333152456828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102.05980151280421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102.16718233142545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103.17075556967052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102.53373512519478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102.41836626839485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102.2673064886653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103.37587091634737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101.95266064720727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103.16552480206043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102.46073130179707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102.09148509758558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102.24962569653421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103.07071737884792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102.07166659085505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102.818678954631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102.00989198673589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102.592319324344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102.28386655612815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102.71856282838954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102.09294816318238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102.11833654110906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103.03439440690272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102.29692852415135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103.16602527093897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102.04655196023978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103.87791796197097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103.30397237369684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102.47825849239177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((G4231^(-1/$D$8)-1)^(-1/$D$6))*$D$7+$D$9</f>
        <v>102.09691742804468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103.14967531223694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102.43946414006044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102.37050677497115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102.54346419065104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102.34946468322323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102.6700542507633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102.39152746385939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102.36772576158123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103.04071481986652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102.0258430573884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102.67025050059974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102.13264253539255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102.73497627735888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101.98700933154491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102.17227225336458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101.69737675381234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102.26641798787323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103.12518109528052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102.07527537040475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102.20502800919661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101.93650072168542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103.57823491841168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102.48520945407212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103.46310872901668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101.89084813616708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103.67750891673728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102.51445248736681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102.03697935226415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103.48997988881747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102.47831316040961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102.20641052986653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102.1475856840495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102.40708886499752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102.54041061018125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103.13316397002632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103.75867353645143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104.98534691438469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102.02852757486339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102.14144531933451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102.79040797198249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102.8373570523826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102.74225421359297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102.2108535829947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102.56344930152189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102.04781371141713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102.61181079323399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102.613024847532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102.50179324387533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102.84137436995643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102.36830728800993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102.58410830999563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102.59413134193548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102.26130190336579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102.25117123551215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102.3505708545744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103.91523286343066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102.05538326466367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102.57471619756281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102.29339883514882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102.21782857889508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102.31401437853525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101.9971882875931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102.95606329716216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((G4295^(-1/$D$8)-1)^(-1/$D$6))*$D$7+$D$9</f>
        <v>102.18300937534387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102.12916308512354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102.49417898730607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101.72271672005309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102.0931322137838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102.56264888067265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102.24627790632991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102.3374106197127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102.81048399480085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103.12785218883575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102.6374304991792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102.00408655408884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102.96280407271111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102.67318221114692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101.96806560457991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102.01186992518282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102.79076715981104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102.8043322095379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102.37514218240925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102.21941763448055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102.18238556810407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101.68966126073389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103.06681756997182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102.28164256100068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102.40821819395579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102.48873490331782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102.29916547417297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101.93079601836864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102.71438806546834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102.54526472137424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102.41886359899671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102.47133155842117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102.1523292837595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103.25261647278087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102.27145986977108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102.16485379282925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102.40230108652207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102.08826130020483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102.0524528873368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102.60525583778077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102.01864343339506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102.56095312866766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103.17915064256574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102.25555104624927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103.74622822925696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102.10688861635016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103.21573245063063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102.53089976932952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102.09270579756156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103.20422518659225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102.15248639517803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101.95727006239289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102.34370023089494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102.59148180746138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102.32534906451482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102.35253667958349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102.97240449766393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103.42308186710613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101.82025976210871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102.21025056318005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102.65659620475134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101.87033056805812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102.70137395876291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102.90470037561047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((G4359^(-1/$D$8)-1)^(-1/$D$6))*$D$7+$D$9</f>
        <v>103.17347891927218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106.96557611643905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102.06241627768759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102.07956786014685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101.88918104293731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102.22821874488167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102.49088561612616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101.95189831386932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102.63206629073406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103.11213497223613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101.76031006615894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102.23316630448305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102.1760973245821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102.56420212817297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102.88173771482023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102.07745422027115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102.7528085772711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102.29208103203584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102.22564633808686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102.82523709833296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103.07002169539918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101.77044753387166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101.84653470697074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103.02755196801373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102.44490485828355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102.02368382857257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101.75644200410736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102.8931655979974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102.65489996063025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102.61629323532094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102.28829916549775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102.0308820723866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102.74432651408679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101.88577498030236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102.22276874695334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102.44035690822641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102.19235611432504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104.030644748394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103.16057467322074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102.13922144856961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102.26309287699664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104.29955286652697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102.2423710944271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102.04926841126351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102.16327937764865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102.01021335791488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102.33046025038318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102.58278768515898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102.59636983606131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102.47515978876839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102.23626704875413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101.8327745760663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101.8785347652634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101.94067430137095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102.56340557501071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102.93718479314043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102.2891389029881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102.19230357105116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102.40485079173212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102.09603633848316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102.54740861327045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101.85965262299786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102.19163069881675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102.56313360665131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((G4423^(-1/$D$8)-1)^(-1/$D$6))*$D$7+$D$9</f>
        <v>102.26026888767055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102.33949703877757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102.28078244906906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102.19385092491076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103.00253754398682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102.44371696215862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102.60757771069807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102.81802532305835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102.72444389284945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103.33815880559239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103.33033188925668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102.34119766270382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101.88328515788756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102.83878342557784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103.42572567354134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102.77361587807478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103.34270241264394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102.6661946018086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102.30193411288347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103.1044071777534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102.54940359795326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103.21164212225533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102.42386981044989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102.57159484164342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101.72693504250937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101.9164870914498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102.56431607412392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102.7891131923661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102.13348613212344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102.25038532273501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102.18550062557279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102.40106534624395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103.05784020083547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101.93081795864038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102.54396419288054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102.19063296311735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102.30265022510693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102.94483195720993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102.30404062476475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103.17154370060345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102.33077315866959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102.88931835592103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102.13512823209204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102.02313227711358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101.8278209812138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102.06117480459235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102.01196535631234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102.1357572407489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101.70967431068206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101.92352090819531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102.5206863377217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101.8529691392724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103.09622478773167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101.77214156388922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102.70203326458515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103.61169069084805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102.4816001112702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102.40396331238934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102.17312495735882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102.51441323870046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103.55271307390258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103.18220699496524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102.28208690394297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101.98316712913189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((G4487^(-1/$D$8)-1)^(-1/$D$6))*$D$7+$D$9</f>
        <v>102.73325235952007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103.34031575261487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102.54875002520907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102.75801014660566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102.16234515363244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102.88169227973806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103.20869754494591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102.70798208362758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103.93402329473852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102.58310102936805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102.71522713273821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101.88087331019842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102.56946477217792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102.42681641438362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102.54849175558297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102.64687973818896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102.59749743489478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102.20618508179149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102.74877700180559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104.74093050041577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103.4504850696373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102.00403824879517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102.06290571176798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102.46908426020835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102.41278435988107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102.46764071551154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102.76532453744893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103.45430676374868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102.76984521649383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102.49339861638053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101.96504428565871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102.05565310096398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102.71726690465468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101.93174055833677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102.09040946985915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102.19344889734197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102.47311375306725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101.86461042900046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102.58894335968401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101.72053465241135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103.5416284015034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102.17694827011107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102.95415110175706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102.04060253103584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102.3115386394702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103.02360093733142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102.1608097697188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103.08673842591388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103.46436769090958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102.74316050164639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102.35893669069785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102.92439959103763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102.75684284802898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102.79760148958786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102.20011789608149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103.68745855714378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104.13648423178699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102.4140171465982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103.45883722927292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103.41892814488874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102.34619332640783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101.72745096733981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102.0850011520846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103.55539591080606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((G4551^(-1/$D$8)-1)^(-1/$D$6))*$D$7+$D$9</f>
        <v>102.09111496968781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102.65832210016563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102.48744385311159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101.95438831554165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102.30453392399336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103.08675672139655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102.31691740259693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102.11731672787677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102.08572489786582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102.65670202203479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102.11445331649982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102.27061518917374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102.42013025185963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102.63474780071785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101.83786035332982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102.24149972028886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103.06513054180316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102.35262019374763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102.24580196673161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102.60601625676377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102.42300593766527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102.39532092873125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102.78032569074215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102.78739737164403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102.144141829894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102.03051911416374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102.57948304829789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102.26179765100842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101.94812329739234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102.35164372737847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102.25934658339392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101.98811937676143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102.54899414278425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102.68116723031896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102.61985232415216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102.30110259743935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102.43448113778078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102.30676866213722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102.19141059968921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102.49443920301306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102.35702130146554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102.33608472073576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102.07767638268568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102.51769313552667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102.07615427849089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102.47820384081325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105.4104669189265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101.89616210131221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102.89865449687373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101.9966435174349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102.56444635065968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102.07603682676353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102.2931673107941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102.00691016668408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102.52525032012595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102.81347709068146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102.13871233120722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102.40379373887342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101.92370750659926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102.83873012968509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103.09249365394628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102.25629390457317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102.36168327201167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102.49702886204773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((G4615^(-1/$D$8)-1)^(-1/$D$6))*$D$7+$D$9</f>
        <v>102.1650636620449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102.05514498706066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103.14189894611154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101.83880028558509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104.70677155712499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101.94507424322192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102.93158570663941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102.58420328926398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102.02742752532204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102.26645963474259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102.34137728847418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103.65190937778456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102.66840962777168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102.16578327403799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102.33613798355606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102.60186618832077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102.4096406160285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102.42781292008311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102.98160490619779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102.42973038457386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102.31552880783877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102.41037511675313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102.37844291494071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102.75179532666483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102.61622380689066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102.43161484906901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103.19084034549432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101.75694126029751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103.16022280882825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102.8850916844997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103.04172484554692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102.50827363747682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102.2286141539454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102.53828859177773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103.54292159023619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102.56462036613361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102.25248646134291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102.39714717823747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102.36923713721721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101.8127664343598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102.4575295922382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102.62171560076973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103.70074729818909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102.25978205666698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102.25752739678249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104.63526729602809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102.32285667034108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102.3454325190305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101.92536109684374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102.90131398991795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103.26266074985575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102.04257383580915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102.55768826731661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101.78301257716778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102.14574944992233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102.02310144519693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101.9428898501141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102.28851579174629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101.90687388580716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102.66680727408117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102.42795004451933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102.82143311966625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101.94092460625218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102.14359464296243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((G4679^(-1/$D$8)-1)^(-1/$D$6))*$D$7+$D$9</f>
        <v>101.8936069744539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102.60646055652876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101.78889618464507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102.37892198299518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102.76949761963438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101.75889499633912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102.07185446013155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102.31908410925139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103.30821172229838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101.85581942265533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102.28144266506426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101.91270292052376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103.26539199636389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103.18530745601696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102.52694625981468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102.02954070165815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102.55910806762296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102.53812418586492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102.29933742495469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102.34821205755043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102.42471905369244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101.82988458132131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102.88980441788566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102.20779729663928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102.41479229601677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102.74949443044197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102.28642943605598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101.9060805163604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102.84727096166868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102.81684806484911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102.60118115650589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101.98062768164858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102.34157782386043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101.82629556992266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102.08723252388248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102.10095232578354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102.62273647744129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102.32680317642138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102.434129131934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102.50902854485682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102.21020531023372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102.1903803875424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102.12704053890883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103.61308203772028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102.08510335748085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102.92731522820343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101.97954282796952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102.62064796779325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102.51066702860243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102.88760407516723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104.08139259744402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103.6470497209709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102.62592341738011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103.52343143502458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101.92894498495846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102.68739248658274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103.01857030783616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102.27752678254141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103.12358395261859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102.21539097524035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102.13820329230577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102.77357285140874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102.00411326206508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101.99270604774591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((G4743^(-1/$D$8)-1)^(-1/$D$6))*$D$7+$D$9</f>
        <v>102.66756822894671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102.77393460957744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105.62824223408383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102.3396424375363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102.47514810133036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103.50001318027242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102.58866071836712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101.94618487384146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102.04665580257959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103.01455536981747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102.97910262133385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102.43919531704078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103.10591400603185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102.26764576251766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103.2152477156674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104.25095262870474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102.94762580634088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101.79493161866813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102.27151118412144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102.42721971604084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102.69011595687041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103.08120506447878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102.29929018332773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102.57608717640065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102.04191331351844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104.87175532132115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103.04684889283476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102.68377274508792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102.79956332784548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102.15209103077758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102.59817768854262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102.70132096892586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102.48835874382766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102.31742338975504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102.37325412714007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102.53466701658974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103.56132642034056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102.19068175850543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103.03615834888977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103.3604678088294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102.47109264598406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101.65736629748741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102.09629960974245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102.43990828079797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102.62400819225245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101.93027116520381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102.00116678998059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102.54954130149159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102.71775457331589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101.98416250216857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102.01549990142952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101.81784139467653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102.33942315390571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102.40285176499039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103.36580135092615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103.73357923499977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102.5291959771573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102.37616366833073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102.96045080911917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102.31185847215906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103.37227333242785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102.81810906577485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102.29171670561838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102.16595214488325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((G4807^(-1/$D$8)-1)^(-1/$D$6))*$D$7+$D$9</f>
        <v>102.29555226421373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103.80671448406504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101.99519107044689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102.173792861246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102.82990807817744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102.29265387917812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102.17726391987244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102.33413538754651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102.29232367826978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101.46119296552085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102.08929011534728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102.67863467509056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102.5170739504957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101.97696858341747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103.88703825237141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103.81617688037772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102.40408490803858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103.18834738906966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102.07195722629912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101.86587461974631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102.12027600955778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101.9117587095044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102.62877491512529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102.23689668529309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103.88262228436697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101.71733743150538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103.28197285855917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102.14010270760588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102.31523797157975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102.37458387540897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102.42226661712519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102.75607178824093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102.65068422234989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102.65793416351164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102.46996717452953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102.43048364157106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102.96557341058856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102.67465444959535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102.67749835984584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102.44950944020701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101.85081091971713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102.45490515688127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101.88722216761612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102.82220417613762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102.57408141829518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102.91171033243127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102.56241992916524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102.2040565930525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103.04860335359123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102.19031911515161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101.9681407124899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101.9951230615448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102.77455530704509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103.17490225698069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102.24066033148941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102.28926748070906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102.37852351192947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101.35815650732249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102.32206977149683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103.11036554334683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102.67998243753829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103.40952900089988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102.16532632747115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102.57424268050559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((G4871^(-1/$D$8)-1)^(-1/$D$6))*$D$7+$D$9</f>
        <v>103.14532618788654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102.10748149866124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103.0600722896618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102.53235485909175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102.55814138355041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102.59791509880793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103.04822648661167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102.18162328974519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102.12471122452783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102.41840325327205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102.00872002729581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102.68369034154024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102.52050562372666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103.06960715805697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102.3895605957027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102.52907358791708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104.25196186395401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102.47933128957978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101.92275419737702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102.693969370669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103.05258548843972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102.67994053540568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102.76805969620843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102.35444352914585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102.40521001066736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102.60414665827886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102.58275474308707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102.0745350668448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102.04456686383996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102.41028566824701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102.27174257009545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101.79394477921348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102.28724832419859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101.88689181481894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102.79667527551941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103.49205193043571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102.25656754261249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102.21130154454919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102.94150295571289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102.41409343410878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103.20798328945882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101.44733125518668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102.7557253300192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102.03314629987004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102.03722346048502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102.43545157122206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102.66046933067813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103.51333856954636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102.45677220155953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103.14627657324087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102.9484144870427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102.12835881710028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102.74699840320405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102.56080445071635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102.30266362049085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102.24486264363195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103.65193100397718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102.11640764062976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101.68231232886487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102.96751856625849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102.06541957813295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102.36683349434418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102.51360219841573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102.04007714289544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((G4935^(-1/$D$8)-1)^(-1/$D$6))*$D$7+$D$9</f>
        <v>102.68742532652016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102.21754271756326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102.51451911368723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102.22461004590529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102.18474878280948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102.27619487674279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102.63450825948804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102.817193015916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102.79183840814783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102.50175646760732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102.40244414369261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102.19708640853234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102.19548645703598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101.89960358938509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103.13496859814036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101.87077437913658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101.89805704919532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102.08147902644504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103.21272243140777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102.29288557800034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102.23347951338225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102.10650210645004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102.0616841613771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102.39727940212614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102.71498703157323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102.27093912969789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102.34277069100631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102.12628626895334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102.62706495882584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102.93449570504345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102.5875935311976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103.17034812273765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102.00210105862062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102.35163017935592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102.71908841209849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102.13234504034727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102.12126350256264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102.25161275579754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102.32901992714498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102.66662500138919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102.71837508381741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102.57166756334665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102.61385687248057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102.78968028098194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102.87571255082068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102.70715678013809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102.04558676838097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101.71699498149866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102.74400049292298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101.96398694439625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102.12363403933554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102.67684839263117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104.43190545045357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102.8788652670726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102.44625637371612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102.12709975790969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102.1177891623153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102.71646730770128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102.81379548963444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102.49894211694343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102.87274049338936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102.08646534874495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102.21741120204187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102.82488298442664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((G4999^(-1/$D$8)-1)^(-1/$D$6))*$D$7+$D$9</f>
        <v>102.28351305637216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102.51283059840203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102.22274398534967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102.64853240428081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102.24742947218488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101.69745868441545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102.11634441124258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102.18056657214346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102.79020931563819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102.14675538801377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103.82408833373304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103.47455424545446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102.11772018383877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102.38978732685746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102.2271598828147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102.24976031900481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101.91811120315415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102.26105129172097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102.99824257801367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102.26488103815791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102.37102103634612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101.88288910348957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102.64776369086454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102.38136827221123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102.39470123677103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102.87811948402293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102.91749272211833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102.1871981350282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104.17744299703799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103.02482347418947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102.87794861586639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101.99373316513768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102.55360693816111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103.26043219386358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101.94391474180797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101.82298328682016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102.06900837923824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102.04098822372194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102.84349544050583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102.73500148028066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104.29201387186392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102.0047858482986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102.45471709476021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102.36906449326956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103.13315019200367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102.42750098775682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102.27837524732288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102.13900609976051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102.13226384153012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102.13289053619825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104.10379626219017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102.14529557932049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103.35858752541291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102.99472828020293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102.14647545550839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102.37530321752779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102.18361931921294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101.89187620020614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102.19464093407976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102.55479899363263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101.94100674885846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102.11569445574045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102.27641599741608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102.35531940021384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((G5063^(-1/$D$8)-1)^(-1/$D$6))*$D$7+$D$9</f>
        <v>102.78098624871799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102.24128924813486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102.50382384309157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102.20897849601022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103.97040211670061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102.37088895072395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101.8989390909345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102.32459479620746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103.84384938883892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103.04173562207784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101.68598966929974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103.15575196400978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102.21826006364289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102.57474307669844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102.17109560640668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102.0578551223209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102.15889109840678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102.37922214026939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102.19222294076161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102.18459881604232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102.47650249651126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102.13849893483454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104.78486857302025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103.51732649913296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102.55266969705447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102.22937299130884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102.09297067481327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102.43849865334069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103.33589418784872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102.34748447562862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102.04981078213137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101.91094010975083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103.51940370032187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102.29008347510771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102.32756706642414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102.36328981018428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102.0906998310665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102.75249250784069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102.09178154512914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101.75601134005854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102.21105784858125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102.25985821260839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102.0589569547566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102.98585729183731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102.81745484838987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101.8609741403163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103.2722827527232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102.56017280717315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102.88779059227937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102.10109129795062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102.26488983035226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103.71706152030245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101.80719675757288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103.29592421701605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103.49672113020296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102.40790503955411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102.28381906790756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102.19173987979534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102.35742159087484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102.82470833546684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103.53762928990355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102.20633422807498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102.3063312910551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102.0288496302594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((G5127^(-1/$D$8)-1)^(-1/$D$6))*$D$7+$D$9</f>
        <v>102.23246949153992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102.32192710110948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101.96342185833254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102.0939304146832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102.2026480077341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102.35171267587975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102.576709137064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101.99799967512583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102.32827588002814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102.54858408426611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102.4201929639092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102.01028691927681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102.07420639588976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102.36513753976759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102.30877998664461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101.9635894681176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106.06856976701032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102.27639702797643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102.45321045036631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102.11033261914925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102.56813929419098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102.73138760401697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102.58102264925235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101.83831243249682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102.21721277416307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102.41273680414967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102.57848639273695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102.30119909415954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102.19102249277203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102.30294383086716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102.6073270221362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102.63933952256647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101.68396449751575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101.70459467909328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102.99756824561094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103.30602506773029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102.86353050270969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102.16154803603318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102.56492628647614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102.9043280494308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102.6264716031764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102.70439041957309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102.13959396822031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102.24544413523638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102.05065032892352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102.03586236368999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102.39173861431686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102.42615428711116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102.49445307051809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102.02613379100258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103.22748298862261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102.30338276502223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102.07650814548749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102.4194260748416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102.65967803909177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103.02469223705721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102.11181279199663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102.29533688400224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102.0606428354449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102.06490997600211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103.24922471599531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102.37683026381042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102.47616366807092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104.43521869510592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((G5191^(-1/$D$8)-1)^(-1/$D$6))*$D$7+$D$9</f>
        <v>102.33839595086059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102.70912878769073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102.67369412313904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102.92317846372174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102.4862011254519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102.05098949951551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103.12904147891742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102.69128688469306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102.59883226492248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101.85324346439927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102.48523213764503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102.41664083694369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102.34181135071999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102.73679475269047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102.2409312962784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102.47270262644648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102.08625737485933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102.99018369919915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102.55181049461289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102.61244958186762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102.67266659949644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101.99550451861244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102.5870464243215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102.40156830670242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102.28563406644098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102.62171604036406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102.56389684880662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102.63873428953976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102.04404085129065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101.90205678720442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102.52429463951168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102.34114953294026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102.70404827211053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102.99426374437319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103.889876382175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102.29807948682956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102.23205177850451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102.50810217350607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102.44940501776642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102.06441492885949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102.79100350790689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102.89291052207278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101.77364681676771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102.05251562707475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102.27132611796451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102.73031788150756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102.49473106700412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102.55177596922624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102.10350706131652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103.15993676236678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102.23404863763905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102.41764681011036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103.05887251329224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103.22716465834483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103.65875574728207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102.10532160404273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102.17250379944278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103.25265675678261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102.15059124860235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102.15345979323044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102.35653594193049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102.42649628927597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102.18038181312679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102.06937161763823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((G5255^(-1/$D$8)-1)^(-1/$D$6))*$D$7+$D$9</f>
        <v>102.51087503720974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102.7791809116528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103.33130490476391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101.90276771390901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102.42593912092748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102.89997943420323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102.12514713273906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102.87292228590221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101.84032656987638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102.65007718522514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102.25999092613225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102.58016651947055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103.13104950725446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102.65334855780726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102.34255397618233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102.79003468167605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102.34137771284449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102.04654149212672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101.87414802281222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102.50491238975991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101.89308874357324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101.97231348843707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102.31018723591038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102.53214243493825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102.42681716584018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102.37211989627787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103.18138362604242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102.40862531981678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102.11520336937784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103.09956665605986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102.40244376568653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102.41234734404682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102.15035193328892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102.12949002414641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102.52102134514658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102.15251999147168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102.13066397577224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102.88108147404756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102.62552838488817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101.93551613099478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102.15325637482748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103.15381236064376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102.17972073190636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102.33794972043322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102.48570864023698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102.30677569567348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102.23740537027052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101.74852077198376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102.21821837086728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102.43538027773567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102.08395531151967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102.77102158908319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102.43063214811906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102.93302870711153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102.41306601941044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102.25431651841618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101.79357985962237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102.38792035922386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101.85275310587153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102.89927173695445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102.1267070721306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102.47528889435922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101.92555998613678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101.87393246426605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((G5319^(-1/$D$8)-1)^(-1/$D$6))*$D$7+$D$9</f>
        <v>102.76524541137189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102.03146397168571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103.75288655385404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102.27870156037046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102.56948256834249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101.83749335627087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102.10534362381429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102.3797294064821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101.99261467301653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102.31766081903621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103.02169748829286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101.8909883379568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103.33028814804481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102.36321647369714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102.49131685743916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103.36257111532717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102.23748936873669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102.52580305485942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102.69063042945814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102.35214908666089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102.56733699219458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101.54738675763582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102.33065478843518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102.30005981859962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102.51589149107735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102.2472504711215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102.09325672061429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102.25450317442778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103.80326348452486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102.79844201928908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102.88982358048047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102.65967007993855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102.32414732170196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102.3466812808683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102.35290137315819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102.33570008726372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102.26539768792655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102.90990811902452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102.98151311681281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102.36798678981616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101.77773389940725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102.33983275695807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103.1500748418684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101.93001524607011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101.98901994041665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103.79573082356343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102.22374397698762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102.17686604189792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102.54998435579679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103.05417484251838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102.78311269044679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102.00665274264865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102.77401615666619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102.98158725513026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101.60371468543059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102.13482340058071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102.25225999462236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102.1632670532364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102.28878938018299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101.87397194977139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102.35208698469431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102.47061198093951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102.2614672586746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102.0664285430577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((G5383^(-1/$D$8)-1)^(-1/$D$6))*$D$7+$D$9</f>
        <v>102.5772716613583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102.07663011188332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102.2836557769462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102.57418138934594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102.33797839824268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102.52397748272881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102.24941781069509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102.07743613016042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102.76884102038314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101.99086096728948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102.58946206374854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102.14874926106488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102.73308996566227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102.61292984924181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103.21462161381278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102.05109621241219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102.90909322632901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103.43740961658202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102.33783757354365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102.15440413568501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101.88714875471359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102.20704548403566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101.93743322076133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102.48686736313772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103.42480227612288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101.98379220158698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101.84431767644882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102.03247359107925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101.90088405647072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102.91725528807142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102.80493626474951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102.43887594643664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103.07013302428329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102.01759140777601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101.85658203708921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102.26844225487098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102.10009893307156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102.84047104673343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102.69374220113919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101.95416445131593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102.46729585823671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102.56610378516453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102.83804621803765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101.85704116136715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103.09694240681114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101.71436481138581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102.16954883931035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102.2241787969796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102.18427822526387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101.94626742556395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102.74181269699091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102.0645535838747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102.7122723627941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103.92157583074336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101.72083865232769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101.85079867540979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102.54689424495098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102.52742340616146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102.06878419144749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102.59008891006661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101.71994912728928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102.93341520370554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101.89637462836488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102.17172918753005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((G5447^(-1/$D$8)-1)^(-1/$D$6))*$D$7+$D$9</f>
        <v>103.33334217003625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102.23789444233276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102.95701482017955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102.24833913527527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102.72873441620166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102.68431401311219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103.02893831065217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103.29785989889614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102.39802787354712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102.13482495073261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102.5974401983631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102.45346356070394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102.5155246899111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103.40011928703778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102.68775149476815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102.48005646369926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102.29826631706943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101.93734944444265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103.52000750018514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102.51313949527487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102.16100066846769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102.06256449139443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102.41522053715214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102.44515037243031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102.60604518823511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102.42165418605251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102.4783408759945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102.17440035302612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102.52357603798225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102.76800824761133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101.96312374514659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102.12061141034967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102.34769064714263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104.46124993606921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102.42412247065322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101.91649466861985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102.13409914836335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102.71379882846441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102.45918556065907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103.03652916860533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101.71345527104208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103.53184848693196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102.58011749104293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102.066065084306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102.28475667138783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102.28798929425479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103.13476504765414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102.55536346197977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102.11134467559788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102.09981291747845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101.89700179287338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104.18758110665578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102.20795963304656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102.11520717920526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102.55122354109103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102.1191270330458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102.00268325518918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102.3513963679226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102.29333455260976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102.57864951134421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103.95457161661506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102.56695980150957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102.62852961376434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102.22681551190232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((G5511^(-1/$D$8)-1)^(-1/$D$6))*$D$7+$D$9</f>
        <v>102.57633282173208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102.8111442791616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103.92917457359859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102.50685633247431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103.49548055268329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102.78624493321659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102.43030289861356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101.97196108974359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102.91869441848601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102.05794156340627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103.75953155808145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102.16076546374589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102.00100229349745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102.3712563321843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101.90428945595779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102.06224012178119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102.31769652997087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102.45576508002182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102.59110309793759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102.52072232870104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102.36219373216986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101.82353966225689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102.04482529670858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102.36726684179798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102.91580860353167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102.54623313762643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102.01968046016572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102.45334320462399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102.17846256706558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102.36289395115404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103.04957572741685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102.85838921132978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102.26175316366646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101.97457357775983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102.0579574743182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102.1203680360412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101.99828142198432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104.09842591990561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104.70622837362593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102.48672930584254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102.88243958985412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102.66483159879365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102.60423269759011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102.18680114445117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102.07746726096175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102.64418637382784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102.58787798634955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102.00552448857663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102.22034536560471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102.47013797008451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102.73914297061121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102.19757300621228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102.35621766747583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101.79233102993302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102.09926267618999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102.32993326680321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102.2916819198006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103.52631700984763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102.60605618391331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102.56283557471923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102.60358882176641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102.54971583136032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102.75994628999337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102.52627562839135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((G5575^(-1/$D$8)-1)^(-1/$D$6))*$D$7+$D$9</f>
        <v>102.21650613572795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103.57279057363667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102.03281402191152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101.75106159070515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102.27103315008164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102.78279315864852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102.25255366732223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102.74781608284798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102.42069772923053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103.40151756907875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102.60115062640129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102.78874478251278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102.65621660777678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102.37175278514312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102.81078759082125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102.01974494196354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102.28552464756793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103.09622979890547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102.16909419133576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101.86148935933751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102.52383129458499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101.92671295380796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103.03159664505928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102.2096979420939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102.97743753692167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102.42151884127961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102.31634679401974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102.17600020342394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103.05409518639385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102.41964612539101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102.05341526986545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101.67594192201385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102.51451644853945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102.59217957720841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102.47538369138501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101.80465417156104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101.92781219719784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102.97967545187348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103.56218935699438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101.90162758166633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102.53809440250737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102.36371639495772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102.29334420961848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102.10932638142326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102.07028351097415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103.15898213480877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102.43316716246692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102.3029933491278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102.77688045853627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102.28716678997635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102.40538413058012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102.36364723436938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102.33184114955725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103.43895139485282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102.27167401470118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102.57570927187096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102.16619482288883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104.84376150743219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102.05860183665685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102.69020650923221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104.06674361447024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102.3365092301887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103.2092139946989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102.6013671585139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((G5639^(-1/$D$8)-1)^(-1/$D$6))*$D$7+$D$9</f>
        <v>102.29570639367904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101.94978206315265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102.08511487653234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101.79339245673209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102.31724296234582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103.01618158818033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102.39321802182236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102.24386104964573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102.82373033323101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102.57272621201531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102.343424940462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102.31586401101535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102.41004480310157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102.8160860317743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103.73729085300491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102.58438338932673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102.12116870393209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102.3185748494456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102.83373888438024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102.35637864474725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102.54289515851629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102.79800093733358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102.28935397467416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102.99072151480064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102.68566985378813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102.74805677423826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102.93761462910926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102.27753792956493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102.26567152340793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102.72676995871157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101.68774497472191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102.40890778527064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101.90197313440947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102.16665713197223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101.68679471803604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102.38042325020282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101.95386472646869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103.80547537724921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102.12995333184092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102.26775714444459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102.80887775383115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102.68024926972095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102.40170506440033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103.03618082831974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102.87893765086375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103.0363736685798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102.91059900191296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102.39851108590155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102.19269982637539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102.29927792275319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102.6469160052846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102.41747428270838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101.98666998871121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104.22748514545178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102.48019689690199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102.05896396821329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102.32085317260966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102.67761614869778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102.34848055528998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102.47197710339844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102.97154687782918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102.0967929803608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102.40394756357314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102.29860733698727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((G5703^(-1/$D$8)-1)^(-1/$D$6))*$D$7+$D$9</f>
        <v>102.32389065586051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102.75048458131893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102.11035578894335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102.57236925939358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103.50206146078732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103.15476977100634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103.1337640400769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101.71443308171636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102.67134111284167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103.83370932136735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102.49862762858614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102.54811873321003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101.68250927566426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102.29039035713814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101.8207968531914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103.2986567847762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102.51435387788317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102.53847913191439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101.99231706138609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103.08536749045412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102.63281816441825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102.28063629623067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102.22448593544833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102.67744979620745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102.16040728664827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103.11908894507607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102.52994431007562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102.16408476645015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102.1853308450552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102.70590005382957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101.86670845766497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102.63573570979489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101.86915195408544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102.7580250557303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102.56607081623756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101.98607045092169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102.13659895484263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101.69782927071232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102.30995190476075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102.37650778313451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102.55706235857657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102.21852737290595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102.4176592891391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102.07735487356844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102.26840930865812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102.9057396055458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103.50520115242247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101.95989259496147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102.41730479630802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102.12920663974231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101.68856731406477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102.07076973793635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102.24142560084103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102.24150758376692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103.44802902341064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102.72222554980239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102.37333828606178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103.45911035719936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101.67568345967483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102.28826494065622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102.14617655001348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101.97016299347524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102.29755101645063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101.90430608976676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((G5767^(-1/$D$8)-1)^(-1/$D$6))*$D$7+$D$9</f>
        <v>102.27121063782197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102.16280864716583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102.29842254678131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102.45402830924905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102.50183268682171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103.42428005780695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102.07615726213858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102.4666989310707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102.28189942744199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103.06128649483115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102.53023755440255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103.14016164026285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102.12482557326592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103.21241202649796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102.27783926707198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102.30120882128584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101.89241738815204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102.62421232676883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103.8427714651606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102.10323548396399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102.41541850809222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102.46844531060827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103.00183652499328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102.27011696264498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102.4170110277182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101.79065558955573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102.27870000466946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104.37083062185249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104.2575958334902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102.25421859726356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102.28460197785884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103.16615725513684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102.23308317440662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102.37963719194605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103.02515670400079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102.27157874997455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103.25045286271188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101.96434014243481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102.4872949188705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102.50699623882721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102.59987380918528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101.90314565589567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102.59094575588828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102.16821779255858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102.19964065009982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103.28935375237171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102.07655420259134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102.54483495323839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101.96512050534069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101.81594583013916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102.26760500766804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103.8313754956836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101.64312129798712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102.74912196109875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102.04622488327982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102.27235863182979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102.24522801479428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103.39297508328835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102.26713863758705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101.84559413035308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102.6734840188188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103.10615366881291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102.90679050698763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102.28889654846132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((G5831^(-1/$D$8)-1)^(-1/$D$6))*$D$7+$D$9</f>
        <v>103.20520086520885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102.32133715767139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102.72263587283641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102.12866777503122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103.02154166316154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102.90928663874699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102.31962155876832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102.19848511460928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102.19377118220775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103.13647179764024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101.94988500062919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103.10397682949643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103.05383628751379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102.05998055874052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101.88783494252044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102.5318111998735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102.51032208213375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101.8613210292684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102.47594773017522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101.84063484234495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102.55634520507542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102.90424625015501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102.43664025988528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102.13809989563677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103.00978855456491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102.29419466987805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101.88378529253124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102.13560161930037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103.44174855880104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102.2312222273469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102.15046856914574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102.31905246884631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102.40586476815767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103.40932700190079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102.35794658169364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102.20567362884221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102.07547141811304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102.29504734498786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101.98973317862915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101.86293696458083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103.10536805579311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102.14868117559591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102.5063352440049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102.20977325397867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102.39143905765646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102.85848392625371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102.37756687011615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104.63709348879344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102.1438559712528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104.59113084635169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102.39346418952401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101.98714289855877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102.51194790434268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102.00320072335265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101.96276300276519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102.51450470837028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102.46105986168426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102.70592876477983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102.4730528429178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101.89172963185285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102.34226093247861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102.23378813092324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101.92020742838118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102.2968254309226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((G5895^(-1/$D$8)-1)^(-1/$D$6))*$D$7+$D$9</f>
        <v>102.65107369895088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103.01423422698564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103.03581108105028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103.84279123019795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102.61191114395024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102.57044841845405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102.83990423113947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102.26027948150575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102.48926378296657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102.97091985553396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102.44202860986753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102.28165332756281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102.75425324104516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102.74499501348122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102.94657517719152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102.17737586027448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102.46315855732988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101.79756316889686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102.29494956696357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102.85891945435192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102.60251041711234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101.99272846679213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106.69054435742162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102.64525857616552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102.36428313019613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102.69679345172665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102.60029614375976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102.23020217320244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103.76338250454042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102.705378713298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103.70780485803253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102.31803497566825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102.1999639418849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102.26157375232744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101.98388767941825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102.9638732077272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101.77487252575804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102.467146880586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102.5270442460034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102.38452479519788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101.95789989464942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101.87511897110917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102.09844404593244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102.64973431537926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102.39124141171985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101.85215424538779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102.02917273848009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104.52008539127256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102.70720095260683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102.8950962950599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103.03517159830191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102.62964095963983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102.07861831480258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101.96828484431718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102.6840039390769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102.24737586156589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102.31567816718122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102.68291822401117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101.95798639029455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102.5476783384825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102.68550696375094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103.16899439621746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102.30433346457919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102.60863548033745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((G5959^(-1/$D$8)-1)^(-1/$D$6))*$D$7+$D$9</f>
        <v>102.54612422482671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102.66339204973193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102.92481769555535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102.94044388729452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102.2978238362238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102.19181219477959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102.45851976217868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102.43087288386027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102.12792070792391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102.18644232074304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103.28049986538389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102.25036593993512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101.65718189335821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102.31946768577524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102.61687549713183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102.2869043929896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102.11675364306394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102.06476203834963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101.96380210072167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102.59236757024729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102.5422410105018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102.28187072943136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103.34823974618575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105.31108225755038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102.33037152028579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103.45270929884524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103.11841033792631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102.18523886656267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102.51147510269374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102.3935749031255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102.51901697885725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101.86847860412868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103.1234848489088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101.95715870217849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102.32193763521872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102.67532378862214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102.57622600047681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102.26720157165013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102.24669286610653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102.52629119076239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102.06333699734688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102.19411575157496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102.35395215547494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103.90534805465145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103.00035965070968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102.96398499422521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102.9784719245494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101.84178719586629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102.22514283313222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102.19889821882562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102.3927563219579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102.4005358273873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101.61703094828626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102.40833266249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102.67017391123443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101.90269608128069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102.32349053309244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102.10623949570748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102.77831894291067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102.4746160434985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101.91860463753996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102.07439110744669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102.54281212670611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102.1232886567642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((G6023^(-1/$D$8)-1)^(-1/$D$6))*$D$7+$D$9</f>
        <v>101.99312473581807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104.22354590529599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102.94054095350931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102.65608659799069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102.21216199673395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101.87197851090427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102.57960113575645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102.21788674193431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102.45164748989052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101.86441413558637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102.77291030479823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103.96153815158111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102.3714615947263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102.81862123146779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102.64222210617228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101.96940974631325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104.55190357990477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103.19025422215074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102.12796329662808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102.59152738435709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102.02244077341695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103.32288574125953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102.54729896488597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102.45637130007847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102.03031159815953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102.63616862648878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102.02826379672884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103.0356085615697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102.11323360112654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104.02073773248148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102.71137752776927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102.47661513599142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101.91601042986666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102.22766164936571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102.32647157964072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102.37582677695116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102.57783931714398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102.11402692194089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102.29944679905994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102.3911192335415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102.19314893149105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102.73300387938441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104.5748553847783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101.42461047887485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102.32881958023894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102.23310862666054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101.9972165093584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102.29263688411345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101.91828019028726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103.07499152641877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102.49797147486373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102.21029834016814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102.44950784672446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102.95666550078241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102.33728244922939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102.77779732566493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102.36027491351558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104.32883051488142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102.12034676564298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102.43885733430406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102.71110243432871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102.39600593984186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101.74488955413555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102.63218387476032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((G6087^(-1/$D$8)-1)^(-1/$D$6))*$D$7+$D$9</f>
        <v>102.42859413896947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102.22920945918456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101.85594137258211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102.22072875318457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102.8399854554149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101.94537929840526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102.53560541016905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101.8795454089507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102.07386743643087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102.96474786006331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102.65113711619395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102.72635576303382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102.7745687167035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102.78191613660866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103.16242500842947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103.64543403119778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102.58935525052942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101.66305595005002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103.26720654525076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102.71007931151345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103.10869713369333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102.04878991594953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103.01959326925028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102.57689714016237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102.53346246526579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102.66725635031732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102.10164659358934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102.49586263385392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102.48037467877512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102.48764551962981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102.22544110415089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101.93185980758415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102.64304359025843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102.30556157832289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102.52102516818439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102.52288078575378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102.36808107121902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102.60416771499922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102.10000027829292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102.3753821343102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102.16095843520056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102.84553357112824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102.04108339790189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102.97318479846638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102.47315528145822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102.20130809080153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102.2980613095972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104.78636870040216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102.51967273781236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101.98306782401353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102.33796900163732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102.77215238066454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102.85476021332106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103.85362429304877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102.5602509362751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103.153827969446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101.92862586600125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102.79390192629852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104.44410294978277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103.2478969752558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102.57397327786325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102.18744851432369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102.09027855311395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101.96655252311142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((G6151^(-1/$D$8)-1)^(-1/$D$6))*$D$7+$D$9</f>
        <v>102.00008732510891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102.19308056791364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102.34665213088104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102.28883989717606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102.54795721230361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103.43935702507423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102.18664298024247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103.19556645633513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102.64451229355706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102.56435745297722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102.2297321354348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102.20861391134223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102.82478590241327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101.98008082364613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104.4582957673604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102.72213980352473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102.52888984724989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102.15046823020499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102.81204280615972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102.69223732870601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102.58592790345369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101.67644575252271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102.76599694369084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102.70780503620676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102.46240434432369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102.44940925240093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103.82546686914823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102.67064349004376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102.81427473537529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101.68626707116644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102.36386238684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103.71235124551394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102.67617429167349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102.44025813323661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102.43945874321376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102.37336406478549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102.48562858716203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103.04232986376309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102.37976611274929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102.10873866374281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102.89324626656492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103.72713251002608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102.50576540867402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102.99868806071348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102.35124235983122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102.58309801808829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102.48373498476414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102.75034079361724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102.10839624902817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102.19960055158253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102.05373147656866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102.29156538146097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102.72868101952348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102.48764972195664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102.039811090501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102.50652739862527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103.16199837685377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102.74897001040479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101.98015478967005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103.33277633058395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103.87013205332163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102.98395930501023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102.61982643685209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102.15558330881022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((G6215^(-1/$D$8)-1)^(-1/$D$6))*$D$7+$D$9</f>
        <v>102.76437444283572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101.84270754922743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102.32078150663351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102.39396360305194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102.13388312651655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101.91893763998151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102.58142869552096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102.82061250204612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102.46441878058333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102.20943007232738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101.81046115576069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102.73155417363495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103.07990843483547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105.01925442029398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101.98165342719838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102.46802499254449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102.16017976230593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102.80310502871635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102.58212355028253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102.29181766034628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102.76504271433124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102.39320819747662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102.33905873291179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102.22337249023369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103.08195652799036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103.66105238453308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102.22515250464734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102.26289783740816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102.9987933434611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102.07011381346669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101.91726550879505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102.4971115413958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102.68452724368663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102.11141172832785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102.70504972162657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102.30629957672033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102.72817718749829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102.16526153053537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102.97950407256594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102.7666810035066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103.00252340520709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102.33484410456477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101.76301581137918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102.72422380761098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102.30400413088866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103.10766494770611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103.29864313376014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102.21640765132953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102.35691770491971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103.03712059709599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102.45340831795656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102.66576485518631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102.31382653725369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102.49856344931797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103.07924599017686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102.43674515292059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102.63359303622008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102.04642711940383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103.81449505043962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102.52916165182525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102.26929901251459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102.66743870811945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102.77393530536692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102.33790222749093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((G6279^(-1/$D$8)-1)^(-1/$D$6))*$D$7+$D$9</f>
        <v>102.84759709105342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103.08706676322211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102.75111823466032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102.05676927150554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101.93133587941553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102.40590780061774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102.41406919775916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102.45275148924122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102.57387352620771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102.07193295545991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102.74989736215512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102.29525591019743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101.99142896256959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102.380496034134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102.58979361815715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103.36165017273274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102.17002111258485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102.71691233466787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102.23830252413782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102.39834388376163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102.24436764879043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102.02272475899179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103.00688547854064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101.90353770552409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103.16825816242627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102.51094159528593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102.9426264571608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102.423126074244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102.91102688868961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102.33090393811861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103.05759529493689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102.32511423057021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101.8527602310252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103.03969233031616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102.29439274006573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102.68130063367023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102.26553728440979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104.70484140609464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102.84581502553419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102.3963595642518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102.77116964381995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102.39912435042025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102.13198014056834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102.45017123143356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101.96652165532765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102.75511296080164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103.13824185064568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102.19752857460314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102.01270326343112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101.75409779988458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102.59004188470539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102.06060122693664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102.21043933716778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103.01851989063823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102.21840576655083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101.87498875430914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102.80223458312024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102.95044018943848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101.85912504555095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102.89794707449808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101.92165879720018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102.05844183493377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102.2938809823325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102.53551988621344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((G6343^(-1/$D$8)-1)^(-1/$D$6))*$D$7+$D$9</f>
        <v>102.56968552562849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102.58820647409418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102.18448949716453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101.60556902133685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103.00426205399526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101.98354684963894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102.28883641382996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103.1709000937734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102.31592894481416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102.42063949419125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102.57627975604029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101.28354196485024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102.61642135134366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101.64953903175466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103.50391759264011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102.88753808375787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102.81247658836486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102.79575225976804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102.39442633330637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102.77216391760165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102.51399992421631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102.78321926750839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102.54106916796958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102.89151397273314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102.50582352256365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102.18515216113158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102.54303560825744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104.11204570333177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101.89416322537917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102.06562704192915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103.24237983026126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102.0771933871674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102.10216337818915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102.12866941670787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102.10380285130717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102.66126809087088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102.70626222055063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102.40137913431055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102.22654145158555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102.12325976940693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102.59302434595637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102.07536474537551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102.52445529718663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102.66643942656822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103.57500051705499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102.60557951433883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102.81701915823794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102.0924910652717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102.90996707229499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102.1876281321436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102.86538042127134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102.24264772390238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102.57921379231523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102.63118004122303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102.45332679954076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102.14736174691751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102.26268510755885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102.58654172572338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102.79763161071828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102.28058673194576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102.3656334079329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103.69049081693295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102.89136175379818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102.33808942489989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((G6407^(-1/$D$8)-1)^(-1/$D$6))*$D$7+$D$9</f>
        <v>103.02173149550693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102.29667057955602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102.7475572250497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102.50799633732304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102.70242397782977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102.39198796915807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102.14243175233324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102.46487202961075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102.11989079711724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103.8756712493681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101.61263621341847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102.74667707044036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103.23550068899455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101.99094559328155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102.13301918335395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102.45464228567772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102.73080365296137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102.52592278234268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102.1635234077459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103.80245156326424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101.69615010468328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102.709964134949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102.61808245388546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102.43342564451775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102.99088973283423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102.93725138519363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101.77057730414184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102.47843042959374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102.59156152506326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102.43137318284259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102.49773589071427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102.79803112438545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103.89051161353557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101.65101348584264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102.00653037990072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102.69547661829407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102.15694510426017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103.40455337689993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102.83711783560963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102.15987729394149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102.63286579346359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102.88700261993075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104.57063984671575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101.90763739654663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102.15527831711191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102.16858061027061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102.52444269277106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102.41232785897138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103.37315559448398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103.24551225038056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102.1653251003581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102.72750743771005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102.50484024057613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102.08994227202598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103.08002744653064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102.85790627000567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102.66586814457952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101.93778880492894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102.05688230669068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104.30474826104475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101.76722358212578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102.57647547628707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102.3355572818955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102.172216871815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((G6471^(-1/$D$8)-1)^(-1/$D$6))*$D$7+$D$9</f>
        <v>102.52674510684086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102.99278193483516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102.40983345868655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102.42180665294271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102.6666789666052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101.98410468582492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102.18126257390414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101.95065827940716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102.54043120381775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102.23459806384747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101.87221731257276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102.05339420171362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103.20999767530414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102.8270268078787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102.1653268607532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103.36841073159077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102.05590628726226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102.38154706105811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102.10119270520272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103.97884892526244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102.8951813344176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102.56986965557851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102.06053019213343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102.32533666106067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103.09756906311964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102.2757869571719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102.49518632266242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103.17953015066338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102.37745893514484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102.55542794739934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102.11729440125389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102.15982486667427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102.96989361597531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102.27241790222067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102.03007595657699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102.08110365282769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103.05208738475396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103.18590950065949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102.62196378822846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102.23717023374901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102.20511050772946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102.3047064146982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102.54772221813027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104.72896501026328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102.48469118475319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101.71804877941528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102.88535672876921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102.57031495550956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102.04776934803057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102.46185420145017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101.75418654302939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104.31268379738782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102.52061407978232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101.92537917962591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102.75820095277638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102.06945939410976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102.34219701644027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103.05422679264555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102.88302064820613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102.26112080994106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103.5373080221017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101.99700079173222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102.45898210610153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102.13091163120205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((G6535^(-1/$D$8)-1)^(-1/$D$6))*$D$7+$D$9</f>
        <v>102.74047955166415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103.71953544057411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102.24661539186611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102.43136913479131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103.11984651017687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102.10864106553436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102.66076454294121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102.09769571044812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102.44127733022491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102.88830330809365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102.56027539566584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102.24766472712716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102.47211980895089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105.59190720828555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102.0464841627295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102.23906742812746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102.40206227525965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102.7817357102363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103.79669937103725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102.7051064010909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101.74341068646585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102.88899533878566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102.15802111885156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104.09237294718035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102.27255029280981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103.68444455136846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102.43361734536474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102.66311460154344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102.63575322504835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102.25862583777143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101.82998088043115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101.70794182433252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102.0844826749244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102.31921539038751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101.88496289913141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102.61185810157197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102.05761775433788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102.82176641178749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102.23822857386611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102.68621332491226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102.5162067185762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102.1996128575711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102.57602002240706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102.14491786073263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103.44027735533318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102.62188923762086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102.02897776539132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101.84901333353893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102.6661509924289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102.61561764901238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102.5517643669304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103.06665815780634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102.64469121060128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103.99884988803929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102.32012457684213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102.59600281553055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103.09404463947838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102.20892544044004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102.35734400908039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101.98404890176701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102.06452872641682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102.26835377449186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102.03010241021536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102.08428493843091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((G6599^(-1/$D$8)-1)^(-1/$D$6))*$D$7+$D$9</f>
        <v>102.16533099789821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102.36295576715854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102.19952889057346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102.35674460465913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102.77988806535723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101.80105045377239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102.39095939730358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102.42404428773517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102.64915598564367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102.7499979098605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103.47409838725274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102.86570219427337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103.18750321053567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102.2938138167987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102.10078815450572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102.52158429565115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102.69891021977449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102.38309748255701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101.9924413783564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102.13883001283715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103.37139585021247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103.02264089488477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102.77712425268869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104.29054431045542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102.8669204401988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102.01288599011397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102.89899067502506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102.54365530604447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103.11123206691134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102.83349527075693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102.93149136076715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102.69236344345838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102.61176513919986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102.86471414477674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102.20898812626845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102.80348825126703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102.8975960410542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102.28481198476645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103.00905735889003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102.07988651429432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102.36572050985887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102.65826613278142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101.9330386484133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101.98545460820731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102.17608742473843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102.78451760650691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102.29127763760417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102.19593951171733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102.3945800738699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102.04570148330023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102.93129042583342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102.14957942980175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102.65753463108345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101.84036837602564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102.76368934866207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102.1245744883787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102.1897335857433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103.75994621301862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103.12196136972757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104.07430294531186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102.83914779024227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102.65921719907757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102.76946992666134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102.95332828654919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((G6663^(-1/$D$8)-1)^(-1/$D$6))*$D$7+$D$9</f>
        <v>102.41579184671339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102.17614464482608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102.27939612791099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102.19438353332517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102.35065149278822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102.47294249410496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102.10632341145761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102.71189386753302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102.87999609423312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101.83374030150347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102.45448060896581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102.56084521553596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102.37116769029122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102.55195372062177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102.51604070203122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101.98474252199058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102.89647128059232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102.78703628904907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103.31120332675108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102.80550923682104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102.1647878092916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102.02930021357075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101.82107092550355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102.4265586547935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102.79124556707093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102.29610425701635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102.90020418246543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102.26365670388334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102.37361360171933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102.70240817260903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102.66067967788734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102.19504205247732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102.24561094399641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102.12703599323143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102.61099457060415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102.26730138896821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102.7013877962068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102.32534379532817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102.7771151459733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102.04563273041268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104.08134296888612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101.97873646518802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102.57810395575665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102.39689909528028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102.4152155392858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102.15588628319682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101.88983191720872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103.29455229587765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102.47692929086718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103.08266533756905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102.49064506747688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102.08179668592378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102.49375828077693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102.44171322138472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101.87786883213155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102.86518524704388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102.00114284409716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102.06896258294272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102.72124111167274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102.66037357495773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102.16184471975384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102.39409357444897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101.90933509385989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102.63189868395644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((G6727^(-1/$D$8)-1)^(-1/$D$6))*$D$7+$D$9</f>
        <v>102.31650162749905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102.12947204002944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102.26253113530625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102.11796866343602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103.95067677882713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103.08019983315663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102.93254749901864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102.60548459679904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103.21438882180064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102.82910818924893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103.05110923880525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102.34812080728936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102.35008223622819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101.58450237764794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102.08448737333374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103.44524691952769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103.48525681662414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102.41728721926761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101.93395417606305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102.71299039835948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102.42555878105716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102.30673200958573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102.86318014161125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103.60348167691431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102.09594776756269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102.70183571021262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101.86569549735182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102.70700494366402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102.90736760114035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102.09950841077342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103.348039577127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101.92413032889286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101.98873387912106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103.83447273603616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101.93911198216426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102.36017713115812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102.29249613447151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101.89860899212172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102.91845574607966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102.54983710024818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102.68298527034979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101.72516354672332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102.18406307709637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102.76231856690568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103.31355157954813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103.97643895282167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102.2962292692572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102.58705871773384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102.1882237863055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101.89863229925892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102.5160228707641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103.6454256590381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102.62127451831074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102.09912685906933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103.00508960365026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101.93860409343644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102.31054612397604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102.44336741163777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102.03498945931614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101.84788220088394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102.7743011781766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102.56946053732499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103.26866931982963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101.92415687414152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((G6791^(-1/$D$8)-1)^(-1/$D$6))*$D$7+$D$9</f>
        <v>103.04698351285394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102.37699792246751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102.52456539934906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102.56583599851425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102.61392278176729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103.07616712589788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102.29680856910829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102.12101243420747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102.50383258051082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102.60192717306695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102.1049208526032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102.38955776862055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101.85330139216393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101.871143268526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102.32745266378876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102.65949865752533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102.80639675559537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102.80675718657662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102.55572328242454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102.71118749104161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102.08290444171449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102.02799684653667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102.79692418047557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102.02476317770241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102.68950093602976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102.06434760315611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101.90672689146146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102.50068872124221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102.64550550581542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101.97326127085812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102.79289609610522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102.87820896902389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103.57162257937476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102.33368570163236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102.4608083912091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102.19231459126357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102.06388868050884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102.44569195831049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102.99663218172813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102.03254779516671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102.96646968015956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102.17589550946039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102.13462147020003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103.58684165350518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102.41378957421828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102.10366173584354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103.06981518103547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102.18576817582803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102.63995400150253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101.8100065787262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102.19327483437303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101.87516562603081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104.96029637406534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101.7913537307649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102.49758345459813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102.75464424114554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103.03451133462953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102.30579422491257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102.7185668524105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101.72083939073345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102.30266116870641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101.91814995627725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103.04228400011513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102.27571170545049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((G6855^(-1/$D$8)-1)^(-1/$D$6))*$D$7+$D$9</f>
        <v>103.49629136229987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103.97952705905443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102.79317277352375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101.98757538154237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102.1348703370154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102.609702740434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103.11426758889317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102.43134963653371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102.16216742765835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102.47988229641643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102.30573129965629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102.51503119596667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102.89834275867727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103.50765867615569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103.19984888877418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102.60522104673807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102.6828862727389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102.33539443546334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102.42643756212433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102.60172689207029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102.03953689476057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102.26439494619841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102.50287058633434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102.19227858183767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102.8611527164005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102.31264267008366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102.01823827428547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103.32901790928486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102.28972897465594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102.57056748982357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101.99401957858045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102.48429439730864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101.97372833698513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102.53012209023905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102.57718646415147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102.30182835723582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102.52660713663012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102.36202064358545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102.36840432592717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101.91006939988638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102.56645404383531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102.65539545429957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102.60345916866049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102.82235713753595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101.92141326477928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102.04084664975464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102.12079783823511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103.02265389973705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102.58220730830151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102.50797379559151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102.42045461899441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102.17037174161759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102.48782442114212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102.54160818521937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102.35323604957252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102.20812387510057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102.25881393265973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102.46111362130057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102.00246013792986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102.64792029739698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102.45657466256044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102.31270779458353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101.99162034347277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102.71081346754555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((G6919^(-1/$D$8)-1)^(-1/$D$6))*$D$7+$D$9</f>
        <v>102.1094115487336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102.10467073850731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102.64627966526236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102.56873466106379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102.1620816551379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101.97320686000617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104.72159642249841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102.8178347017809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102.47460644426128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101.98773546017281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102.52674246006352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102.16713182638146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102.79289903250923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101.89342701148871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102.25608524846676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102.89769602917768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102.10552161674285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102.52774348032185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102.53799056106176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102.63544937125826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102.99164081983957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103.07979561471984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102.39949216505312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101.76418472503472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102.09206358508085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101.98685563316808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101.89095221219563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103.52358318465318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102.0024348764836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102.83489199046433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102.35445278978459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103.24840290350389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102.4161124769747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102.66697255374058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102.45393176527094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102.48907551205238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102.46749123584391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102.51292338576025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102.98884156968461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102.28808719352526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102.50029660644033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102.5053166838056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102.32089004281467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102.47926249280442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102.79063304855272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102.47420221975905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101.91842336884409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102.50270623226388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102.16282838980264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102.45733363443306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102.16009985195082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102.58494675873749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102.48839591629812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102.6351891831724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102.11927478124123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102.1829098606627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101.86147192522725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102.48881186604538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101.53971187187734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102.19434349579053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101.8771789214706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102.15189898281594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102.199948723315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102.22488343422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((G6983^(-1/$D$8)-1)^(-1/$D$6))*$D$7+$D$9</f>
        <v>103.81891169286689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102.42233958758307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101.8047705609027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102.24549766592298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102.24138446302798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102.37317915847058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103.21490349374706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102.40751485121876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102.36413873622703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102.13603709212718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101.94197714083387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102.68666372840384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102.91213319611678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102.52719864160848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102.18359759002929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103.05919875936546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101.93340147078712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102.13734134432738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102.23115787366868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102.17131611177508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102.50377726027544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101.56879663466896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102.07990146133058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102.42372180817867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102.00440831118793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102.69405084396163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104.74626399896964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101.59400867674094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102.22098542070438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101.70891272163813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102.31806121622246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103.21053930292962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103.22737684092036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102.55838231241103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102.66158273161692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103.30671773020663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102.5944701295254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102.1375893176351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102.53333855190716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102.79574705880096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102.77310528851446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102.17737309043879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103.26271417395861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102.23055561834354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101.92121607255349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101.97643057525541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102.89705322061577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103.08880329127003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101.98389186185176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102.26585006344807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102.50439321748632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102.49974920201292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102.74760906807475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102.71488884428926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104.12172914156032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102.05861583271634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102.88523481369849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102.39533963574658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102.66346922164635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102.22843104569901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102.64292943922906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103.56966140958129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101.98874439250207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102.23231042444733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((G7047^(-1/$D$8)-1)^(-1/$D$6))*$D$7+$D$9</f>
        <v>102.51801498381546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102.66771008824061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102.13762648413194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102.8887707245474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102.31161058400582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102.75435998437248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101.77249218413081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102.28307640983958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102.63421877565183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102.48763632098428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101.96157969157576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102.89179175138113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104.95912529241717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103.5943297944462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102.95395984647732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102.16817710467419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102.77779773348459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102.62680299777747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102.39764068750618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102.16249101634003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102.9179570081147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101.84145569652094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102.52569597087555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102.24667493768223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102.52447185612552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102.68284893929172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102.04431856407588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102.66663040056537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102.76210734079248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102.66204395553258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102.82190037545051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101.91259118902113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102.230615963837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102.42300794329961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102.57062712494931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103.51229283030239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102.40313911112843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102.98807446701289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102.35522121752783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102.71317669901983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101.92425620756789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102.62334445145233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103.03473989180392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103.0407964373249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102.28426123733882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102.02861415178977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102.1679167328698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102.38768479819777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102.45914569911982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102.54151994663147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102.13992940971774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102.93559593327099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102.58658134621011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102.39547541712682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103.232536330946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102.41996009453248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102.23031812981294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102.13997907414114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101.5265130400708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102.40475035340457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102.02078051309178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101.75676814288752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102.22033793735758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103.33848621535482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((G7111^(-1/$D$8)-1)^(-1/$D$6))*$D$7+$D$9</f>
        <v>102.72002123938724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102.54401954459595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101.98594876777243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103.53045364243917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101.73740393073147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102.31236694474919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103.02808398396657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102.3333816466417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103.20271701167088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101.90657612995091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102.43165763795673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102.12655121467843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102.76413789535107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102.34726470194597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102.46066799811678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102.13335075651432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102.42603970212747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101.8929832335473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101.79946031933072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102.9973318518006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102.42243553017755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102.86537064451251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102.51130570370395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102.67172506244634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102.55238382262617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102.24911129914173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102.64523161913742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102.97155213023503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104.04405138367116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102.5281553230315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102.024539111655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102.44916651511835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102.08096475928177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102.16089263591532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102.71073835978748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102.42530848718899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103.34398357417577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102.38860820426579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101.81779195293323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102.4354134919013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102.54553639264657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102.69814523964794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101.69702194329734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102.6875057409565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104.85844550584164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101.7486043958213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102.51929121493818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102.27906488674687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103.04007388444741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102.4008210604663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102.52642198910641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102.480552378737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103.08643040504155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102.35952837769089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101.79630574675488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102.9573494441525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102.45626049595016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102.15799143139689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101.87199889743403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102.80862918303993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102.55260905814706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102.68165091013006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102.1982123555747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102.27447852306317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((G7175^(-1/$D$8)-1)^(-1/$D$6))*$D$7+$D$9</f>
        <v>102.63838013268314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102.53951155056784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102.84824480769842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101.91849864891115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102.64111969940598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102.80899515059753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102.64811497997368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103.422337400263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101.94698387774689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102.56443815814885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102.62690422105568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102.30212428050478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102.076655784102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102.58954288055345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101.93699564972259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102.90417570649473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102.91802852103336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101.87100594746325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103.20832144477218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102.58983546252466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102.17295270920076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101.92178752258627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102.90587341402313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102.21278832162955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102.50669557717241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101.93903289982686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102.23824365281303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102.51282540378834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102.51169749826531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102.44101489452285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102.71932812689045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103.18119449565104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102.67255165473799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101.90877142840317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103.98940069176344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103.06751121531448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102.27589721531685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102.27626381647404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102.83930781983233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102.14541767869302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102.77765284985513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104.64300748579696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101.73563566242463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102.07599063457916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102.61532344617346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102.74647432798973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103.96732080747874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103.19210944349039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102.7939085761025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102.29775434045962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102.20606484007907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102.235749473517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102.34811816237864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102.34288861356794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101.93276393873894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102.91927818407265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102.96811051204158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103.40996414836623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101.62369712811081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102.37214300925201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103.07640985158436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102.36432502045196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104.70737157703502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103.6867291668562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((G7239^(-1/$D$8)-1)^(-1/$D$6))*$D$7+$D$9</f>
        <v>102.53503621015034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101.95978326452384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102.27710487987682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103.5313611927639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105.06511392960145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102.58529921705704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102.31930684433731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102.49913277436643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102.78458542796407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102.31139971012968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102.05963779649655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102.46404840985603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102.31517646540244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101.89275828341196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102.03658285930933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103.14509724016999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102.56961582426536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102.08362457047942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102.68068742560831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102.65233045988138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102.79027450083893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102.23392306748175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102.42775473392541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102.41595607862564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102.38983668125579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102.08828004659287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102.25179979725567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102.27476313563747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102.29244988914644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102.80910951377963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101.98130283482894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102.36106946309275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101.85185933736263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104.54827185742617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102.98693443203531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102.78954201512043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101.73408679446723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102.39188949546869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102.47048744152835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103.03022188591888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102.62162215642333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102.14637439666191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102.02653738763959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102.37471815475821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102.61310606279569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102.33607450501124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102.41825747474154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102.77730008769072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102.42951841724842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102.32530526000755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102.02143313890487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102.06260099041992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103.51030381194457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101.90923243182031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102.11980022898247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102.11929831116288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102.30210189160215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102.12001814694484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102.99176231587195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102.04788417723769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102.59640792636763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102.45647730443955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102.61427199669431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102.05633454863514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((G7303^(-1/$D$8)-1)^(-1/$D$6))*$D$7+$D$9</f>
        <v>102.94956831327542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102.00574033832021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102.83611153711952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102.79246394606928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101.97972963753782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102.7615858566077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102.24381464157923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102.2361926449063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102.10741689505893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102.46037511912397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102.62878915881215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102.77663271798514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102.75433629067473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102.59219378983816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101.97674851608372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102.11514853203448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102.52605572507123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102.40705761923526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102.49079022256592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102.41168299272348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103.27392853920807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101.78522030777738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102.10120809881954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102.12479192460465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102.08805689610365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102.05670315471809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102.0537424941229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104.19880610401043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102.88934103906534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102.67198141095551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101.98469893366692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101.87624806494928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102.84623546556536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102.30910359640541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103.38972193106412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102.29806541967005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102.1318325860904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104.1593247299773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102.39607336987059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102.08543918338452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102.33190419818447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103.02437083325003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101.91445877730479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102.46647915785574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102.08414545168044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103.17894179119976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102.91647765559317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101.69973720008092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102.13958648338358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103.22334200217351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102.87594889159935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102.55027902957332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103.78240391143143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102.32135484603168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102.8974861565211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103.47888611011206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102.29714416985836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101.96273678526738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102.05763788585732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103.08560233322603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103.04976341589423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102.44124722292339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102.49803379575859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102.50191079050141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((G7367^(-1/$D$8)-1)^(-1/$D$6))*$D$7+$D$9</f>
        <v>102.03038989643706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102.94892725895883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102.49033620686315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102.12129994260731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103.13577880924028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102.26905832503881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103.34210478754056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102.5777994757445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103.13629246054946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102.53019175456554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102.52997563431036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104.32381058879997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101.90890098560976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102.09846577579533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103.10929984476483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102.37920830661871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102.31518829246295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104.50780954802583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103.20832688466798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101.93420993455089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102.1266442989544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102.274071792298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102.49688642184763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101.96181099477064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102.88635726570236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102.28016398892339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102.16792448845521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102.57568347695961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101.99292172968524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102.11149447841689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102.39936620837467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102.20810565403352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101.38106151981222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102.49414944609521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103.03666167826361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102.37092137760629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102.68488435360467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103.02830485478151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102.88243017143868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105.82979040389473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102.28093114583696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102.35284915984063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102.71119143492801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102.24269842522467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102.58285118838553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102.07531726129872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101.71099554133954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102.08770210323509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102.15353062235097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104.01518557936085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102.5648922542907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102.62453174598048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102.16785250209897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102.24788307857231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102.14452986572142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101.89902641411393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102.24282487746186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102.06916148806815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104.40277956809462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103.71205901066477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103.56462893043158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102.92464096046204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103.12250695544178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103.43007029376312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((G7431^(-1/$D$8)-1)^(-1/$D$6))*$D$7+$D$9</f>
        <v>101.88125521077521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104.54174914585944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102.52564368797432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102.48506881033698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102.09166841328307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102.78751118091903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102.53382050259307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102.23550900253096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102.54825757866719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101.96746300135513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104.40264273065117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101.96300741923304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101.94181277475454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101.92881817022362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102.61079400278766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102.12827549940887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101.82509895244114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102.19262667797139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102.09719078256471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101.74801852172345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101.81754389308792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102.57673162136059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102.02601093187607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102.35990598109755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102.95555076723927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102.41972434278551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103.09907416208118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103.09196088651417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102.74334656578236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102.27113726486907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102.6796619746131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102.31593372365828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102.65242773071978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102.09488259810311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104.24451743638932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102.11900296587865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102.9248616920831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102.24803408991571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102.51032295219406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104.34750635172662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102.29862842388366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102.25101373766215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103.42883963367331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102.61631577303714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102.88618859506258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101.85086435858435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102.28986661900407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102.13892823968995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102.19150398635954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101.8790771257207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102.32004516453709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103.27788353349521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101.90715387861948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102.11532024228906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102.66285143839804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103.17777311502826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102.25471913071573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102.02844454831738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102.41378327210006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102.15092601639441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101.97614087533448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102.12154296660317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102.29783232839455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102.15717260028319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((G7495^(-1/$D$8)-1)^(-1/$D$6))*$D$7+$D$9</f>
        <v>101.94201596278853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102.55912513481847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103.25733971771436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102.47786193368889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102.15126164229365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102.88348331293386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102.4094874256561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102.73282974051787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103.06548368362515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101.99083793089464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102.18176182805026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103.17225855221025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102.50338023518019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102.58009145277146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102.71809436457148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101.91609335790346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101.91870122911089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101.6544273480007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102.84455190136512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102.32889956076055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102.97583654498284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102.99859180778152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102.06805470288357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102.17723306064288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102.46580364312111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102.03866218261363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102.92993203348661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102.78480022521073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102.37378349711075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102.88730307269243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102.85537713167784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102.25502618226109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103.50876085166595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103.63285811906202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102.13518083784261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102.42457684805801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103.29817429082013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102.43978542553252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102.39701159459285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102.98115117082504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102.03303311766219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102.07174011858777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102.29560524830605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102.1926774105621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102.16794944127294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102.47057215053294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102.00784259455904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102.52477392760667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102.87770175018119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102.32612190716603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102.10180224342236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102.44847522313863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102.34605983115928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102.26846304516813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103.14100278735508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103.42263515486046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102.32403348332144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102.28814399034088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102.92414068071592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104.09651632359403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102.53584889643085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102.32651385769567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102.18439094033467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102.7465420237256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((G7559^(-1/$D$8)-1)^(-1/$D$6))*$D$7+$D$9</f>
        <v>101.82684682002716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102.31324222106761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102.42128200043793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102.50754215944386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102.94091045581611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102.35567817452346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102.17296933268241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102.60885434951753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101.9664191650207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102.7031623592315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101.63982921340167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101.97627846974422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102.62701308233558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102.69492582184542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102.13032916046424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102.52834654828058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103.44214580378316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102.34179509732282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102.55645336499775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103.76849481044032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102.42046153820061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102.16548015329833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102.26072642718997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102.27919059199004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102.11625549921986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102.26015960207782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102.17362794012863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102.84228750448845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102.87373116214594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102.30315892135411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101.92615265566863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103.02584373958179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102.27358161860393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104.11153003111517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102.94462562245828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102.74080612566065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102.48909893193319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102.98301333929454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102.52853566732863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102.14897848281137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102.354237563765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102.28857017267846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102.14597440529442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103.83938860331695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102.51346059192024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102.41724016028982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102.18736130791376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102.10131203086095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102.16719688248504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102.61074009960089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101.90655757974507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102.16770312607164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102.31128258740048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102.50017723086964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103.33456243243432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104.57681315390337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102.65931985713151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102.32222297160237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103.02339632065124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103.3731494918914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104.50396237559569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102.44275182617974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103.59087142075579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103.14607239144597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((G7623^(-1/$D$8)-1)^(-1/$D$6))*$D$7+$D$9</f>
        <v>102.20855602727944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102.21542708076554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101.8317982697469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102.56568041680578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102.52791149423942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102.15049440450163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103.11402544656548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102.34153153856903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101.5241723383852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102.44581047835766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102.69041030687481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102.44622757874913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102.07548177284103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102.16587470145758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103.67204634211888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102.27070098413516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102.07804772943722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103.27189418150506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101.82586479300944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101.74046574602741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102.54352235646753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103.09758908447471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102.52963206743702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102.20878645022817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102.36985168654888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101.82043200341444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102.43347670459215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103.76483329814758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102.15395262533191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102.61964277710923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104.51554609652371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102.36930661473974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102.09473763647591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102.34796631837807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101.96921865758925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103.84003314843216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102.92019917699345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102.60612266555484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102.07464286040955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103.46946275846788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102.30969389718619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102.65097760435822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101.78050029150756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102.40649034212061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102.57164401152694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101.93402918749204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102.25361135743208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102.52220023897992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102.32561425147479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102.22019775840413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103.12424819082963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102.46616287320066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102.2924851240253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102.65732208081894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101.70531892835405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102.04980772512069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102.80225249975284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102.42860100363806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101.42967291742514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102.27300807891228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102.43005115607355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102.58664872932818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102.85732267308727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102.42340171221453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((G7687^(-1/$D$8)-1)^(-1/$D$6))*$D$7+$D$9</f>
        <v>101.94183053965953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101.90342684414806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102.73856134869864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102.23662603546457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102.26445772058524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103.63427124921762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102.26643499891325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103.54712571803712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102.77041691054572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102.20153374250744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102.51227893949769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103.23802784847517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103.10627026670048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102.95935709294267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102.00190616773877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101.8316147293736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102.90507455656162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102.44477489197968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102.58778539477102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102.50954534884215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102.67902146050405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104.21282498055305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103.02675902835063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102.36896283320903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102.33830968878421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102.6517948174766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102.79857603467326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103.02652221378958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102.48331035925338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102.29955253108461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102.86645695341333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102.39586143847235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102.72381920705034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101.61498259061307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102.21166464562492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103.50088411946638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102.49329117538413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102.69419351971517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102.40495290114487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102.75540805288125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102.94134317377629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102.69303788068984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102.28870827782715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102.59363171493257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102.99784402820524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102.27561650920164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102.04520924517195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102.91010401072396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102.4906238575938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102.25400435543388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101.88412473496042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102.35877245261609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102.30651835765185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101.9446675385697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102.20570251933104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103.08443568390865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103.88798685151622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102.07079393557683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104.01758357556142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101.96477354103506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102.15117593935889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102.26351539198541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103.31854894360998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102.71198816910621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((G7751^(-1/$D$8)-1)^(-1/$D$6))*$D$7+$D$9</f>
        <v>102.86504551057982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102.78275714280855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101.71561885816638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101.68409486567866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102.26950271097608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106.58749945588792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102.51213354637412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102.69526294674799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102.23592252185819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102.31092173408135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102.26441712573806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101.97624717746724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102.70560346004407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101.95065265546219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102.02531260615379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102.32228808157008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102.44016109841102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102.41606831910242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103.27550266860675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102.2178933548953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102.52394684628381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102.70768342038787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103.15673855780855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101.85492710729123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102.05523364661774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102.71047145887839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103.39736866392062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102.49135027622353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104.8963533314641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101.97832639440706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102.33842351210572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101.98396362486586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102.40095089303495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102.41805496419408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102.20878014942886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101.91044011982524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102.74257706377581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102.740798693773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102.40016923664029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102.49014349000007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102.38226783073688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102.38375950063681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102.85057248570919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102.23068272194804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102.47875683668629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102.78851607744261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102.62920666323591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102.51029406731398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103.05508847494919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102.63107658029912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102.34797574066032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102.79379931265095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102.26044511080748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102.18842804157453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102.51634330711479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103.25049076308221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102.59263926715612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102.70218686145631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102.5155624776548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102.51081937306526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102.41514750651525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102.19967804237986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101.68982440154227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101.79377106724947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((G7815^(-1/$D$8)-1)^(-1/$D$6))*$D$7+$D$9</f>
        <v>102.08578456833473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102.15428657117097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102.33989701273906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102.71766950835435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102.49620189312054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101.74703582408138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101.89525241991777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102.88086989772984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102.86012162066059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102.27907093434136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101.77668178575775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101.91257971429951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102.04545156126888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102.30822239889247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102.32250227871857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102.23510775091921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104.11192546231015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102.89826804693828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102.04210797337906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102.57466204217492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102.55411535561792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102.45729461488492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101.77759115428623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102.11366758424295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103.08137395304998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102.0334874177699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102.31239452808271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102.88089608079048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102.65859386911529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102.64818043273542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102.14052061920894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102.36301096988977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102.50273271351976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102.19855929831574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102.356267859696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102.44278011402132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102.58376154397351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103.43002472299767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102.648699863464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102.36396816886523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102.17335967402555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103.18526361930238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102.3720261934037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102.44715871690163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102.07965227051736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102.59883179211892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102.63396050043933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102.09942345251993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102.54351352146806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102.6692526550229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103.38628277903098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101.73757157596933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102.24481477716266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102.25236520737718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102.05239094207136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102.37861572663977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102.28704439932085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102.68158139935613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102.38365621418062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102.87503847918433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104.82156815171524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102.58816670317032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101.89604113754356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102.26737630150573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((G7879^(-1/$D$8)-1)^(-1/$D$6))*$D$7+$D$9</f>
        <v>102.79873399436804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102.94514101446205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102.21488954209335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102.12043853722886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103.37677806172636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102.34094399914558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102.81793213459832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104.37640701722172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102.50299221649111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102.34069167345231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102.64604355576134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103.05555193869745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102.38199658879493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102.15845527699798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101.92467177758414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102.95758314711463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102.05150613918153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102.67126560406516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102.07217947132693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102.6595044553009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103.33219840948907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102.86730752040133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103.98016163642208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103.54959734160424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102.02839783208097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101.86423808532638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102.87666403434835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103.335217412147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102.93198908839352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102.75100391224616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102.90232493689327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102.36625739457655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103.35379810147414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103.32998019402712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102.2018030403546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102.07481720708489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102.08602145172004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102.46943736978558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103.1812980524038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102.57265318677591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102.65995107762271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102.30355292668229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101.65617865821315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102.29361514034055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102.57058720985914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102.99615467191624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102.58811050224179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102.67049370581847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102.38766383990988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103.01855281488577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102.35159097194114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102.44355966513334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103.16848132041979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102.45067018262425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102.53716393256593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102.01389143028946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102.2755296376198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102.51118762805615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103.50779994437555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102.36328598989621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102.1447346946025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102.62429579831375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102.07492811578915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101.59372970448682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((G7943^(-1/$D$8)-1)^(-1/$D$6))*$D$7+$D$9</f>
        <v>103.9189919500707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102.63350414572287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102.59158361208095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101.88437865602882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102.66242765857729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103.15409180972188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102.95000678932193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102.70544869058685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102.7071288490139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101.72619873234861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102.09040581286521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102.65408704792367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103.43928736692295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103.37956294350866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103.14393344775033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102.03421900818256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102.48853275721196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102.05433792042498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101.97409546367423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102.33839699331568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102.82646989153986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102.1902660415367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102.51210688967109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102.12416159675259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102.23115224877741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101.98130440053878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102.90981224377735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103.40448453895985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105.39896796813856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102.23017089223464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102.69860846472825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101.86401810582716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102.55023651373747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102.54311638772016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102.35470350183536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102.80729435939178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102.16821388179805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102.23357516905628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101.8162661681571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102.43194898154408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103.55647543547316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102.24294750278683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102.24200403824889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102.09249834880228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102.3499919524193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102.0721598018654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102.39269841021401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102.76848676476467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102.99342067162078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102.01483491895384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102.45060171863702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102.25509638601123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102.21499709368514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102.80581930362811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102.38252831665196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101.46237051473271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102.59251510387251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102.03561366366011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102.79221863652459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103.0769065360181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102.75131770931783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102.17288328446023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102.24257504088126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102.83541597281412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((G8007^(-1/$D$8)-1)^(-1/$D$6))*$D$7+$D$9</f>
        <v>102.47738040987453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102.30287453696069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102.88248796337413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102.56163792141005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102.57629584318649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103.26700906262087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102.27091182918068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101.99532533279151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102.09968778313345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102.26694194616719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101.98306564194243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103.39547455754976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102.14029861057044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103.43890901763136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103.03649014870768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102.72638394071824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102.41724863360233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102.5049413950253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102.06866937426132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102.53264617708652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102.89035953231135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102.70614112981937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102.53846869453328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103.69102866211307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102.69059428391166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102.02300441422993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103.41623316570143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102.45820084795542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102.39021855310865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102.23989175246957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102.18157454651011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102.06802464116303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101.89564517565326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102.75042366809349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102.15366826999886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102.87956743952432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103.19409359311442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102.01140594766947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103.19867931801201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102.7711978431937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102.26954214071083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102.57292452418505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102.20623964789752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102.3923916380904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102.06824038475885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104.34926896507946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102.21693349212192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102.89927447348421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101.90937559649828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102.57278864326614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102.17539876256703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102.3309970616466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103.10367453678705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102.11131442713055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102.05799025209022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102.56053217574566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102.27840467790658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102.01171204062936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103.03897815691144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101.99532449830917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102.21768786287429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102.42612989203965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102.05256540654713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103.6429220868348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((G8071^(-1/$D$8)-1)^(-1/$D$6))*$D$7+$D$9</f>
        <v>102.76055666815544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102.51367909470063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102.2702903963867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101.89147393595151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102.29655117078255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102.25180105937255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102.1540893299981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101.99514009090653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102.11144746703999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103.28340078659382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102.29180033826196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102.13443871135107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102.59468718931589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102.51201202081494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102.03295056925607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102.14874617377197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102.33524283158023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101.95826085422726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102.40080812643765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102.86493034695982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102.20871128632328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102.20040512265831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102.44562245255135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101.96301170633232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103.12989104524983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102.57412876372327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102.1681672112106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102.02417577764852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102.35233801833816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101.94959930582618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102.31625995753564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102.72039504302849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102.37025878637246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102.39799959729835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102.63601975138391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102.6180771133625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102.57997881039805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102.36252703424908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103.2144987940605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102.16153430166941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102.46469047259475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102.12410169838597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102.53014754393074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103.52463376880829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102.64337397896848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102.63324804477577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102.16840260992984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101.90792610940125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102.81281509418938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101.56595980404674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105.44911810621308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102.4437582178476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102.10513519942143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102.7705061320555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102.70387535134164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101.83068284439754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101.98770551573388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102.63783882793489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102.0696620884481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101.65661281704178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102.26077813623809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101.97965501723611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102.8196353194559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102.25585022082082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((G8135^(-1/$D$8)-1)^(-1/$D$6))*$D$7+$D$9</f>
        <v>102.60495808015386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102.23371859088741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102.95660555354178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102.40696283362237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102.69670191482773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103.18767539390635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103.3774219604051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102.3033221973771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102.31864233560026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101.53874732347367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101.95904794068748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102.35920783592229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102.24666936876503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102.38542385095916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102.90184197471812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102.65197788341294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102.05220536890741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102.24531284051426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102.84694760839336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102.42192175024275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102.41358596817713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102.1306755184186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102.2253639762835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102.56537882488283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104.59203422970059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102.15280216576868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102.17941527230204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103.53538549207684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102.23017704850079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103.23665392061389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102.23705873730601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102.60222453034032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103.03790060858596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102.13640124247577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105.44188580378425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102.5371909135395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102.77763317827625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103.06279637516471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103.3171192569921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102.13157425989553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102.77137877720855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102.6274570273699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102.3926267573343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102.56406883926164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102.2053656141495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102.0859625016524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102.15182736330095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102.47574105461152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101.87849187008862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101.99631540225775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101.9647189394146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102.23957377149924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102.40154955947699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102.4753272394272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102.39518930581005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103.30153664007767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102.05974904152022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103.06970179901811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102.34886786271984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101.95591462869947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102.00639806072087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101.85851855985818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102.39888558583435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102.20551018321646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((G8199^(-1/$D$8)-1)^(-1/$D$6))*$D$7+$D$9</f>
        <v>102.36477112174316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102.755750825077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102.41166583897851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102.97228370801417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102.78450883987526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102.70025167147294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102.03988178475757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102.31969647230017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102.10142664689943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102.18655023017959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102.29145394750687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102.6956726391284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102.67657283112713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101.91024842880782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102.48413859296546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102.22548681469523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102.1410032624848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102.78953153180215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102.20643530759588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101.94187610355613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102.98840092079517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102.185452829365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102.12015724274019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102.46853985820114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101.62069988696318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102.3426937606452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102.55055122781572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103.27737419191722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101.85938434534094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102.44530750313623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102.31245545257376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103.82691660420585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102.57974410238459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102.11205032589902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102.64699842068964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102.8738462929974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102.54675681213737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102.64770078852692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101.81376162223772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102.09215461260332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102.04008402570119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102.5375944599932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102.49089932809358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102.82598723734881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102.14536277342729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102.6134892718752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102.74241060952694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101.84360199270573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103.22278259369364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102.42658833986104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102.88361186831202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102.35725425839593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102.77124018981891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102.51240221517685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101.42222704820671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102.35430109880861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102.79395895587037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102.2418521113715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103.15866403278046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102.79518228472371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101.90563454221139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101.77774811541947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102.55308121770253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102.79070313015002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((G8263^(-1/$D$8)-1)^(-1/$D$6))*$D$7+$D$9</f>
        <v>102.71338603272123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102.44031022183009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102.01137595271635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101.66929125846332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102.28161389058145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103.02363980512871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102.84794481868231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102.41697137390524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101.91465524144751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102.17430873242625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101.83111302690837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102.39692270710948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102.49548422714196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102.16326886332193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102.48460662853962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102.82701308506891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101.95960379453234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102.22501043543622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102.35438545343811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103.17690340584015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102.21674360688743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102.17257312941354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102.45028105330466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101.4901676971856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101.69149932548599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102.98791680256014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103.02812127355301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102.93468431979798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102.27870924177016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102.71866971724717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103.08012991324564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102.93259272717573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102.59449583180196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103.58271902821284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101.8501853449266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102.29733470068368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103.00064129248319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102.28521493911404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102.25535247845028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101.80089224349346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101.95758719737896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102.23202882518594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102.54999347714636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101.82645548708112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102.91968569428781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102.87034425723995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102.46799152580505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102.17558079082643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102.25031823887012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103.11249164569368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103.31347948167007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102.32346417194243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102.10120926459543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102.03779161626512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102.82965994786936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102.33968972674377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102.30768707379403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102.67794487695743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102.03095883843832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102.09939905133906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101.75106264766856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101.763335370511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102.19171109219937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102.20490582023385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((G8327^(-1/$D$8)-1)^(-1/$D$6))*$D$7+$D$9</f>
        <v>102.67884109574669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102.33982799765505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103.07256666722472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103.10318095784076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102.26016437816934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103.07343231983747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102.50857700625514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103.03388472675594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102.94363015211141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103.28028704839164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102.39285351856448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102.47593883366774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102.4590101059363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102.8157294539741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102.11914625118573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101.89130250058979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102.37775435057279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103.28385996668906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102.59095561854636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102.09019682860017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102.58495264131636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102.57140075725374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102.26971289201273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102.17626896917385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102.41872712275237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103.71064391834132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102.23549065565388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102.22014978383596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101.82873563220942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102.95538742293691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102.6403502295617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102.37169583058972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102.50027377292668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103.02835366454943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102.06926383345866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102.37251029871037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102.75952842642479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102.06970529856262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102.67040291776321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101.71402458458108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102.31672331536522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102.21700381477058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102.20236538604871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102.30899525766426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102.72051698548684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102.46661256271902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102.55205511072266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102.83088752567248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102.86088401864448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102.72382497336244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102.65281016085332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102.81349407059324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102.37866723235045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102.37473021441416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101.65400319537412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102.25039614865904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101.96259573910407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102.04201938731651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103.36848055994014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102.41034001047916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102.46976870112066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102.98891987799954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102.08652669442989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101.97754229377172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((G8391^(-1/$D$8)-1)^(-1/$D$6))*$D$7+$D$9</f>
        <v>102.5055785868405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103.07090531780374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103.12595385302264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102.18427200223508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102.76249047812334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102.20793642364441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103.41860624278634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102.52037900024091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103.0076594138112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101.9614887140024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102.25618727813409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101.92218015153958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102.1292508494288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102.95033042776389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103.79709411518482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102.53377829957478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102.45200281934223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104.07312890458988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101.96993160356284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102.19629664701608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102.58477510134423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103.29236720172591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102.37172255363538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102.78676885868596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102.56053918149152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102.52904464096815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102.97304213475623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103.1602679837389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102.13974415563864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102.15620109818207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102.09649172037533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102.1966826083344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102.06918476086588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102.6916598626343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102.5201215005966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101.99281596010736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102.36887167571753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102.52655504625127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102.42696832413964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102.94629777324222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102.5673367970643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102.74344940475362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105.1199835790494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102.09008249489091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102.23697948402437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102.43246989733949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102.85250268567117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101.91449444914196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102.25908313635756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102.85928588012635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102.40126871200563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101.92308770458908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103.00699282208596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101.89656063855206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102.33084966718494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102.23026759553251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102.76972691123063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104.77584487045355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102.99312549313942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102.5308004163802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102.0678424771816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102.55738679567182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102.28889386180897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101.95647619154708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((G8455^(-1/$D$8)-1)^(-1/$D$6))*$D$7+$D$9</f>
        <v>102.7877925902351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102.31797190589143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102.14476437088425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101.94146754200277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102.01454878832543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102.12561694694018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102.74962605203949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102.69843257990985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102.35297144183157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102.09007339936777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102.34711718889567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102.61306744283769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102.51959689063591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102.55253445325472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101.77292645999323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102.0985027525228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102.2301415893436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103.9918577812998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102.57901637106237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102.42160801148958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102.38448613645959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102.29001102448055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103.55019829036927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101.92108450536081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102.41038312061974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102.28863280100241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102.41855799051531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104.2719064493011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102.71422110658494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104.47491036384078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101.93421539633661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103.4399057992697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102.54683681351051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102.11560693088445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101.87718479939261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102.46584501616131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102.20072598598207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103.20633039098854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102.47267282556525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102.53426362317774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102.25886696892292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101.74131494063114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102.52248319382232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102.12684949093227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103.57853628954034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102.51174880144642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102.56732201487077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102.56256053914143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101.74060498866388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102.59350332967917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102.64849650752127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103.53379496208071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102.65041063513485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102.43152078883024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104.43698321735594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102.11046298123853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102.19133029977397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101.98601818010809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102.08211164807832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102.31691887068442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102.7765059305321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102.26487673268306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101.67443883897441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103.03750643706348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((G8519^(-1/$D$8)-1)^(-1/$D$6))*$D$7+$D$9</f>
        <v>102.07390633784456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102.18878329170333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102.62229176693374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102.16326248761887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103.26158028006016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102.84876567878065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101.92311453255651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102.12763808368507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101.85526494184793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102.4764219935403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102.29591580199478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102.17177720672119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102.00666110866435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102.88433840610486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102.09725221388594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102.09755932090744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103.4152358887266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103.44608914385694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102.23435578479727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102.12188761065944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103.31878133745872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102.35144631414531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102.04187499987832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101.90900544336765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102.40155837162663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102.27061345221826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102.40249466813825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103.86041840471178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102.07527829534625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102.09941648886942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106.41467145366221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102.14978861659417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102.58739094389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102.48107386503216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102.36342936828311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103.35172496358324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101.79537099907971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102.74590526414408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102.67530877630209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103.42390647796661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102.40451525491808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102.27393456812905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102.07660125037427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102.72117871565592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102.04764124494118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102.29631577082515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101.97365812999875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102.94529470615184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101.87880178813586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102.04494246748555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102.27154433403278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101.84965279025968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102.4635027847286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102.77211841729098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102.89049438832618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102.53446715561445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101.82275965046954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102.51951087005773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102.70887961362611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102.81727411892413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102.60793225101756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102.39854483174688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102.09348426206739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102.72354921960951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((G8583^(-1/$D$8)-1)^(-1/$D$6))*$D$7+$D$9</f>
        <v>102.48692607435656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103.72164063654942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102.19493979569546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102.85843062033909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102.46949282812508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102.73252426916628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101.92184010828962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101.99588902909329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102.55652660771692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101.87830776461925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102.42348327721864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102.30270474802552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102.18651979844122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102.01310390993794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102.59646265659578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102.31893610861042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102.95612869373279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104.86249858348977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102.36188277057936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103.41907606803527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102.6770231272353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102.15630301806762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102.25405469870063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102.94929342926142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102.39242104843257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102.41926642482389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102.92700910353388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102.08302925412589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102.43897493810083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102.68328264462556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102.31997842338951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102.21773905568507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104.19246635208006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103.05844745374559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102.30753654827693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102.55461231023443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102.07660066793648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102.52138518205601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102.75674380222391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103.90133075535178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102.45227941105549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102.14321876178201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103.73208174759321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102.31652513108644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101.740697212591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103.08853106170322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102.44474537005142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102.0428968902159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102.10975827440228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101.97342579107126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102.01321613874738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102.08085620154442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102.48666555535956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102.80730198303883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102.82055791008787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102.93597212908752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101.76022774537358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102.0070470323482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102.33608634458152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102.47309507472445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101.92400429671257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102.25711129092825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102.70601867826707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102.90992343769979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((G8647^(-1/$D$8)-1)^(-1/$D$6))*$D$7+$D$9</f>
        <v>102.64200107115758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102.64057312049864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102.40184042195222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102.96977713205142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103.11071597427767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103.2853872145207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102.59827530966126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102.33882333849326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102.78604138531497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102.69066485307935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102.45413886187286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104.64958606654916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102.52207611501215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103.23121813551067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102.61945934397603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102.04216835758963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101.96775793932089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103.32044050166348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102.04060897408631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102.16121270589201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102.65481227584618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102.14796691439528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102.43963995209964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102.70120064248616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102.03240774662682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102.10073507746418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102.05643928746076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104.0788392651673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101.91970981790701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102.42860742403249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102.26673265758123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102.43609109590243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102.52419363213133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102.92058630144027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102.05276792027443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101.85571721235611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102.15455855220029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102.23665923058208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102.04432455724532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102.29294547424367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102.98800479054114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104.01389486835501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103.40345418486426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102.41564672471615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102.32512933939989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102.93627016946112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102.01949208002456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101.96223805051217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104.5555320676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102.6147669959295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103.30727284710109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102.1988323565046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102.69058185337833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101.87434932887709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102.36117941618893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101.8360133612543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102.06895463592667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102.72261197142717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102.23326009789952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102.5174111499183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102.29954040817138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102.81605756547991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102.95147107639012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101.82694874614016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((G8711^(-1/$D$8)-1)^(-1/$D$6))*$D$7+$D$9</f>
        <v>102.64184050578496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103.21558232167993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102.54507148820802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102.64940061702235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102.3334785730796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103.09013105534272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102.15149149743326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102.09341303372463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102.03100010595013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101.79626221833573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102.33671712793117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102.51458209804915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101.84876952704793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102.42681564296544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102.39353784315884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102.27515623062563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102.8536347009402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102.60146057312325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102.21790552728028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103.55111259968596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102.1453094510433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102.5724087770103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102.10501502119993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102.32662680181308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102.18796268211432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103.05656904281335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102.53775976854915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102.75293027007157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106.56371116755351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102.28825690236089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102.17845983210358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102.49952929690566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103.05637411748037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101.99891493828409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102.3219095831423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103.12683911806499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101.81376800988615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102.79874170057141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103.12485157467606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102.30459453104727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103.54724612762313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102.17703000920943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102.67868851021757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102.81866819612816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102.1786091548791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102.29552774028011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101.91084137381891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102.14372488333747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101.39026376080854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103.12041798662631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102.67933545142353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102.39090023490868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101.8713011921819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102.07951752505468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102.81722119656526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102.15508635250595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102.62289939459126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101.87229063905365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102.14581152088145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102.87294617948072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102.19690277640835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102.51478635898987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101.89125220908087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102.05960967605508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((G8775^(-1/$D$8)-1)^(-1/$D$6))*$D$7+$D$9</f>
        <v>102.24443388023842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103.7288259244749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102.84006468018751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102.85510835224265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102.53675839540784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102.22710499043728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102.73842574775786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102.55355969061495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102.75363184604849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102.77006063984572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102.01410069909451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102.09943659901339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102.30940258259966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103.68709736971888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101.73161052248457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102.4443429405249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101.96695851420444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102.87422090931703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102.12804948341069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103.98636156852747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102.41247122941051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103.35702906565358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102.14930047138805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103.77028915689463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105.10840715171989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102.29345073184784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102.28969419183318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103.28237172879494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102.35359989464223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102.23534235457319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102.73034598457298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102.45384383949755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101.67341011997968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101.9252500025602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103.42025137313347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103.29973230463935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103.42510800237113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102.04521451466489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101.94657807140385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103.02899537241866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102.90030405613192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102.66910161388516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102.16099364656569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102.52674712612652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103.28014429477341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102.52826540606269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101.77298414167529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102.15098913536471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102.06909289042984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102.25041335209909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102.23546275130725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101.83673505213397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101.95156567567572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102.19461906049881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103.25360638742477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102.18575753105439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102.03061841171616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101.9976431384989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102.52136443801923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102.08883199792358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102.09859273559417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101.98203353497664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104.76675872535202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102.90400075878223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((G8839^(-1/$D$8)-1)^(-1/$D$6))*$D$7+$D$9</f>
        <v>102.25844828261253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102.4420769295338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102.70573553961391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103.03110893399261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101.87603627401465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102.6604539438913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101.90672060845827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103.52799866576024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101.87844410256983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102.09601382226455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102.32739769653303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102.43460455178892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102.24687075050846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102.38600398685449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102.70838123483487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102.77624598920237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102.82234675198679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102.14068077371755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102.40766080439653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102.44366999680371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102.52196110549917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102.46649242661695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102.47306698379462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102.86115824724263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101.92852822740932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102.68325010161904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102.76408902606155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101.86660817870177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103.07823980204901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102.0565480799431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102.12813332321601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102.97484658599076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102.20460134229955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101.93963523317703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102.43515800189405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102.11186045857248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102.0641999586482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102.78867975537048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101.67206251640252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102.15981928172613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101.94340499384944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102.15584711652336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102.83078148952634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103.19697388233338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102.19626877405024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103.30226541570893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101.90625091226916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103.50439200625755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101.91922747922611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102.50876554675851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102.2071809696882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102.49899426239207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103.78885090509736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102.57633045046819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103.94763408119499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103.08584782505322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101.95801917321499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102.70297331854633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101.99525491467972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103.12055292476794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102.41749018602418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102.86008474046041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104.99066457784778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102.4051675545239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((G8903^(-1/$D$8)-1)^(-1/$D$6))*$D$7+$D$9</f>
        <v>102.54532776056442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101.94047032379888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102.33757863050896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102.87888360925265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103.62636752682465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102.63388413930214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102.06112271121245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102.6065366361868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102.42585744077198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103.38110482127739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102.475694092411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102.83347397238133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103.08662334127122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103.22786508304684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102.13965266262041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102.97859384926636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102.18618275668091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102.50992346025326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102.68923486243933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101.17169570203572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104.39031915547726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102.138553093436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103.13969887112349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102.70202966258191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102.15637956428138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102.25326289934409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102.69211465980585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103.02403514688443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102.29313107227054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101.82867785327997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104.06366464264821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102.2594588569562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102.21260491907398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102.08825698196513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102.57872707663115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101.90956092409881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101.99660140967215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102.23896290728433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102.62026150917652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102.75111978768959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102.39394500163101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103.28606712122625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102.3051189773701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102.20465949262037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102.16925011914755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102.8662084532714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102.36287031923642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102.24250244826382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102.08145674093606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102.61566119475599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102.465645660013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103.00563211518883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102.83257583045001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101.99392046573429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103.03003995968533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102.67656137182175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101.83868315719189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103.5350748871668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102.83468147482469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101.98705058556357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102.84909863863186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102.55554602181607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101.8775938400487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102.59428814777979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((G8967^(-1/$D$8)-1)^(-1/$D$6))*$D$7+$D$9</f>
        <v>102.39208322511304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102.57386788310406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101.87265640660782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102.94747788014351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102.10392277175606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102.74856887051672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102.56102554878646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102.24389236262834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102.52794411983622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102.11098639126951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102.07535919724889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103.41451481871479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102.49759653293124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102.29464641108366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102.22639308694855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102.14874844235653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102.03063806246827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102.71363557354125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102.21038695080867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102.02010435003186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102.8190257485641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102.69140298258641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102.66629186844226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104.23975895615195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102.32689908444472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103.39640657859049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102.85574718830453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102.02511615785356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103.41608391653983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103.58660263642187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102.68778759565542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102.27058786636312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102.15497791874452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102.54472470726381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102.19767011338269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101.974456072537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102.51856863294904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102.65430949238811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102.59933477887456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102.04392006597831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103.22938232623702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102.01675400634646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103.52279083316678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101.83369171178742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103.27598494744211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102.02196152484505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102.22554268616523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102.54026043368859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102.04344352009781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102.6906634308782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102.06520852796669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101.56978014560998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103.10746845932638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103.09295986926793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103.62833146590512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102.28578842046144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103.06368176973422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102.98664883439204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102.31800136904256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102.25863575929465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102.11245531959807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102.68266935871929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102.49433631969474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102.65864616762497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((G9031^(-1/$D$8)-1)^(-1/$D$6))*$D$7+$D$9</f>
        <v>101.92499171899085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104.61570314769509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102.65102612350152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102.36116566512494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102.84728859563515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102.65784508561434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102.40550649197709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102.96702955946354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102.17511779413979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102.49817787365205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101.92483582254617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102.52236036301701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102.9366471212646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102.79843438728574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102.43675563052234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102.03829751952648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102.15358546592439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102.30305073815583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102.21359522495156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103.68855152495635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103.12125890681199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101.92710819581109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102.89549618048807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102.27073662981009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103.93705887150549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102.74417539492823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103.04281615258512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103.79345438483421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102.62889067091187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102.19054532683859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102.2831513441225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102.59996647736131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102.15539441875319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102.146833766827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102.84880295705966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102.14395708699907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101.79622153925534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102.11379401725873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103.60049777280122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101.9376551742544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103.18317746715317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102.31005165605373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102.92445600084454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101.98174891967496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102.87275298073369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103.21819645679075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102.50827944655472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102.07340703274662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101.99829991493155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102.34685482837745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102.23091759741877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102.40915551569945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101.9960596065269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102.66261577898484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101.69723951954758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102.43662350347115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101.87568014837754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102.86584072063779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102.48055292996692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102.10739785625066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102.706679968401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102.97440175567739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101.79878207863646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101.69842620201445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((G9095^(-1/$D$8)-1)^(-1/$D$6))*$D$7+$D$9</f>
        <v>102.54838964756642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102.47185299281375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101.66033809378294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102.41838923273839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101.73119718449024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102.01864938601656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101.98875437832672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102.13827334834448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102.08009979635887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102.21181767209423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103.3339102484566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101.87209371487113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102.06841890056117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102.1025455579405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105.069051306899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102.42356967843874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101.85192670609368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102.63283470753238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101.97884383280686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102.97850046342801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102.33125978990721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102.41436272873825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102.20854946239113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101.88504078559292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101.99582638454756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102.07537788447456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103.07184700769893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102.52652046563243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102.02270785140384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102.24948763579143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101.74233247016414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102.40828067631769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102.54062605049444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102.17221984505588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102.41346514072565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102.74993232045799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103.59739600224289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102.34883712346479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102.73759643642245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103.10480253898736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102.8773410484029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102.70491225405013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102.6402630374976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102.09904861407571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102.14458872134148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102.50435587294889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102.56128515254662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102.81119926059108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103.96618887985514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102.62725681174214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103.04686802510442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101.95773525452795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102.08532771849525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102.56629910605878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103.05525707869513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102.76417051573196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101.86792536742854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102.03350006497746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102.18166277433829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102.52742682775778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102.22958963384656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104.48876302347136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103.7469131189644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101.87315141815866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((G9159^(-1/$D$8)-1)^(-1/$D$6))*$D$7+$D$9</f>
        <v>102.4571198164742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102.56816472051202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102.16385995808122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102.09672975638018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103.01774604001052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101.98767567145853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103.22592257467586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103.16873481556799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103.88074821681798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101.83339789119093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101.86556146910138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102.34994425390818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102.49439213035042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102.64508628034268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102.24252856139829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106.59723116138319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103.36003329003582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102.4345547846422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102.20130735264327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102.44256303937122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103.36664639044662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102.48723482818379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102.11178869696697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103.13541007218004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101.9339118343084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102.31969367757966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102.61475381307038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102.44439265300382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102.64094226002256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103.12084031118124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102.46407330208098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102.70091233256937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101.86587005491384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102.53103302568485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102.57656685630378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102.17381320683553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101.90309139474677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102.40895128236117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101.83520256622144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102.60544257495067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101.94861899461172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102.09406398828256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102.15610182960526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102.79873063181897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102.55671192810776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102.73238710815363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101.9807077171065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102.27149607139813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102.58204149634966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103.10867244050323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102.12973738750667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101.82542219087105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102.930262626545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102.42563747963719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102.10538045155732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102.77288253003221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102.38879745971478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102.70682690172197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103.18450316413198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102.6030777929906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102.33939516724674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103.01060680964326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102.49733144461273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102.20208845319229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((G9223^(-1/$D$8)-1)^(-1/$D$6))*$D$7+$D$9</f>
        <v>103.60425542753919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101.96074977521786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103.04274469362871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102.05481493502255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101.9885577706127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102.47085872901133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101.8305513938282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102.3891712332251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102.4515357586361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102.17922769944413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102.223243164792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102.49187888621364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102.54887405597907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102.41950580068588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102.1523681888571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102.07402192560954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102.32766781556433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102.20709707884392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102.25184910971682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102.04514586847203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102.66138003796122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103.4892853378947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102.27769286908629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102.03970476680678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102.35058310317955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102.80478768754027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102.72216475707293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102.49919281757631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102.49403409766276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102.61082185197687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102.3190694168847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102.68782594907462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101.99874118229056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102.3579624248129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101.84456187107887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103.21444444788882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102.63260195182164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102.69268507344037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102.66865160910035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102.27513625832279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102.63139327094981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102.50585840056631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102.0436084977638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101.86660407904456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102.55679990219046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102.50524444517413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102.90464993597821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102.17460749781146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102.22952556212482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102.73431548273358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102.0813573763687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103.43490801892591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102.0023847339546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102.39647137729457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102.33591720250426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102.19678426684354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102.29881523214434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102.19591077573955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102.85724937802456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102.97618086898049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101.90098950198136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102.25268814436357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102.48255227626336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102.18439055927567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((G9287^(-1/$D$8)-1)^(-1/$D$6))*$D$7+$D$9</f>
        <v>103.04378411190751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103.39262403633056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102.19353250812513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102.35948197421227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103.03151591194417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102.81406320676093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102.27245592181147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103.92544530005706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102.19002974213842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102.96152755913086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102.79889386473671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101.96295871064051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103.21294631764943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103.10491047422998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102.35105531463785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102.32466589610296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102.42771956985926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102.25895112641041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102.40061204133559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102.26819833206827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103.69952647294761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103.18929819417248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102.00103092182628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102.92097039147484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102.25621342333424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102.30592065676005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101.71189909606139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103.01414028648044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102.32646450383814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103.2536685454519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102.44267384876582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102.37370554561643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102.24653277798147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103.04395131018988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101.80085983031073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102.05337296538406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102.96835573009706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101.97821926968632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103.53779956984239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102.95785339166089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101.90787589817722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102.69131494146743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102.58775545812878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102.05306284765093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102.47848389587699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102.35997033930154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102.19553900641195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102.0649583991807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103.08137123658514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102.52655650924133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102.56123603652411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103.04491976777928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103.08281823155207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102.44154126665798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102.22917717537359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102.13540482845039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102.60656958880142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102.09889228894792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102.06436756484725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103.60512492590799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102.14208446317335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102.07394449020066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103.45507861168096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102.66883057269378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((G9351^(-1/$D$8)-1)^(-1/$D$6))*$D$7+$D$9</f>
        <v>102.30303733539964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102.59658844364765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102.91066505193562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102.46402156262363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102.47937003919991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102.01390055390587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101.84786457450092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102.84317230696172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102.42835489186727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102.41320103664422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102.43887363823491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102.50453435688645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102.20039429448441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102.34147559057774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102.22798158390677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103.3990688990157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103.43076690243011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102.37496974255146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102.35707127887949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102.06601145260124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102.22944914532815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102.79008733572297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102.10348844668079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102.35474403556296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103.19067241472659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102.68316403537767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102.70657617786267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102.9865970248308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102.3028596497864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103.59687830807202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103.57313599953395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102.53557789699819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102.44238989197798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102.15812592604783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101.87442613404573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101.8685753633948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102.83944017441587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104.02844058798341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102.30163051897034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102.77544030137346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103.04364231670753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102.01581373881994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102.25822095161961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101.73754847043018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102.57070532249902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102.27783940649483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102.77599833652552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102.02867777555133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104.37275459819941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101.8850417178954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102.192662620991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102.28613094311031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102.7295245128233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103.83528597651606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103.44532989937288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102.54297206694714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102.02281317819222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102.99938361289092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103.08320032667902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102.04231187558348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101.96593513161817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102.30740481444364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102.8972755934023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102.27476000851138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((G9415^(-1/$D$8)-1)^(-1/$D$6))*$D$7+$D$9</f>
        <v>102.0178135226564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103.17899966752853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102.22038607117908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102.36796865927342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102.35925270132257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102.39331479842784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102.41169125622861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102.64361949024779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102.50484536307928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102.37500764264566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102.40359162219291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102.24985653703769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102.0356951397044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102.69516759866241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102.97037424980932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103.20621664798351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102.37474177792858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102.3512161863552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102.13223784876307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102.07710821388358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103.11414686340295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102.43788275104713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102.32866524186926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102.14906362425023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102.25902832597879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103.39802093368222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104.25880991727513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102.30470874022448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102.43919695556436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102.63324744262232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102.75675896592432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102.32466318345931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101.95377152919801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103.31059752236942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102.51186242322231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101.94140674706951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101.96175613280126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102.25278157738889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102.58259759309692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102.75321892393866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102.87457878816039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102.5725080309665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102.04107262438268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102.37462020096912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102.10198107670234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102.50104987066877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102.93745674545124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102.64750399977319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102.47110889309845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102.47265693068302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102.59166971073689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102.4885381392638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102.5256492910534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101.93131872227188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102.234656153724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102.52717401074734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101.89104290746847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102.09668580475027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101.96736344597636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104.71620825001681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102.26547460306868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102.99667197699848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101.94047026109587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102.20746797169434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((G9479^(-1/$D$8)-1)^(-1/$D$6))*$D$7+$D$9</f>
        <v>102.34836820640307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101.56989542791815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101.6555060672891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102.70124452218799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102.87533715067312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102.6112156432353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107.06796608692795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103.02961721717625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102.143509515799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103.24086183891545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102.07053474511778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102.66522844587955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102.63873017407454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102.77984920603011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102.13003643619855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102.31326853607172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101.97981167690855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102.57556726799484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103.34080689721723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102.40216853645934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102.56084950168039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102.21839798019317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102.38581251503985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102.03789076528649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102.32590163154289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102.66860972615754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102.89479585184189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102.79530937906387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103.49388310132871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101.78938530375676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102.63105550566419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103.12357559804644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102.28328074961269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102.51494293715986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102.87483277429205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102.22770447138493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101.86436233608583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102.45588153528269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102.02680285441031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102.27249140820331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102.10388549904614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102.61223918053824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103.27608730965865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102.1136964130403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101.98368577119534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101.74769979188619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102.21675085848817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102.69349446055381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102.96266810018456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102.71050291056136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102.51451026999568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101.82091141625945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102.95762356201448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102.4721335202325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102.2127895456463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102.53470400078879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102.12591389268771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102.27784186821178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102.19649891764632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102.36748528878584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102.34556304785681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102.82055888835114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102.27222474010784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102.70957168781905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((G9543^(-1/$D$8)-1)^(-1/$D$6))*$D$7+$D$9</f>
        <v>102.54124568956414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102.40402442858255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102.21555281166319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102.31338053012914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102.09009496325206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101.96190717780308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102.59186488243455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101.28266151409223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103.47457051078236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102.4494527574615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102.40308236745699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102.97706391001168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102.00292327625844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102.55308220668184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102.90560052259448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102.40634644020768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102.46540013568678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102.36536538498414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102.36356322459315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102.74432584787401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102.58231228517354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104.23313319615681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102.78354370644514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102.89212111121687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102.47214312319981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102.3775906175819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102.69882490834298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102.62338987225124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102.14791098191165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102.65234288534457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101.75970482998203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102.71429024584604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102.82022086408709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103.24299192152621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102.4027105545413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102.26794790714077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103.0219969624746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102.70483715468355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101.7094572745837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102.04060086038058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102.09907638092999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104.13818170166269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102.13458255960147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104.3342341767727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103.32222738632292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103.96021744790107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103.93381087360459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102.62423031975602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103.13418892390331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101.9665260301487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102.15091098915464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101.7926958607204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102.54478712105353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104.18727536136714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102.1806469139372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102.16342627596696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102.20149524692238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101.94924567619999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102.82577197373942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103.67884380067125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102.98589616902495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102.23904615784497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102.53407550640242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101.90236881835742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((G9607^(-1/$D$8)-1)^(-1/$D$6))*$D$7+$D$9</f>
        <v>102.1738087892974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102.48201464747673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102.43581001958519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102.08141372173645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102.86015359337611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102.27194716945596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103.75171667992323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102.19657150963911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101.87644942532405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101.7735101920038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102.35282390139847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103.82064605694538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102.07778295663624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103.01950009804685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102.80061814762088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102.11693168576011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102.11893308604641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103.31389333805387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102.25982873757422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102.09982957004732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102.35525759481453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102.57242982186068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102.00141847877087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102.53430251085777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102.12440221956894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102.0266277896138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102.51621790923541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102.17303858624419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102.64610749477977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102.31716150971111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102.35026545451393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102.30180022335001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102.07933434950064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101.87483144487484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102.69838270231092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102.34957733063528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103.38238351397888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102.33097338275373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102.75243300985714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102.65678853287173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105.69538420718257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102.07238475125176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102.1778898512684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102.37987055568379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102.08630742017162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102.39450064020532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102.27162340316225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102.40458405267991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102.71999649548759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102.55462913030424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102.87021990426867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102.26540528953277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101.95853719735837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102.47931444825184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103.99578466532172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102.40269910654331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101.98232964896098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102.24428696476772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102.65193617187742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102.37514341566107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102.34376655608453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101.92975864678144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103.93861256713983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101.96003025729185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((G9671^(-1/$D$8)-1)^(-1/$D$6))*$D$7+$D$9</f>
        <v>102.57723771933047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102.66311204784203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102.63220159846476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102.27588202179611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102.58034690168678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102.51056446782978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103.00649911287252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102.32361214083367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102.1138706100958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102.69900184427846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101.67846051231184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102.1750953569467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102.03009352198107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102.00270628761176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103.24255106866966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102.64698605259231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102.84817571855471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102.08923734734347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102.52506834187196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102.80900870834334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102.14578637233122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101.85801869734341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102.63997204046687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102.6819125419141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102.12963684424263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102.54464448055938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102.35721704044427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102.17104706759132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102.40080008998625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102.68468800131727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102.52009375109172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102.02669234227568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102.08661474104039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102.11709448375707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102.62409823587801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102.32580330528488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102.14639076328277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101.87204398175078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104.21427228004111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102.46667343456598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102.08445371341679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102.00963166769112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102.44052637378215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102.23395797381512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102.87281647375333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103.20142981723552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102.43633404532979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102.62909684832563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102.61724177792387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101.73138742100933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102.08337462223768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102.37751944422081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103.03865102560782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102.31576861758228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102.2058154409482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102.39820605595074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104.06659688670051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102.73096539105086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102.57265780597344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102.3016137799119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102.60756486949326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102.53802962142693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102.62726714988942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102.98580366245108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((G9735^(-1/$D$8)-1)^(-1/$D$6))*$D$7+$D$9</f>
        <v>102.73859222788801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102.02547240255819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102.20660647099147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103.06964933981843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103.18249691343362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101.89437881137599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102.1181863734634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102.56911284239507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102.45241912906657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103.51883978135692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103.25244170427455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103.45196291695034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102.17905924224358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102.66799233908466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102.40102849363421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101.67927861398758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102.21144601477157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101.92899562214281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102.2268605388395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103.99986951931206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102.11650816894013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102.3195170859925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102.41542376115611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101.97487953217778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103.32377200854941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102.05673297556218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102.12314052773205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103.10835528751605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102.04208205796243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102.21396452330546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101.81105822190749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101.88630968209021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102.28647069940536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101.9474862117448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102.32431645429824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102.91139310537123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102.45917088086091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102.41051003561887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102.31394884943623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102.31137699143316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101.63142651732942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102.54611074600108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102.4971735853584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102.2193174922354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102.0872217227091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102.41717102638519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102.90201287176195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102.17388945431949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102.4935135014243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102.49434011038316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103.66162906077592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102.40876099040852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101.67368807393007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102.16719526595334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101.65292074730068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102.8413762670249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103.21126178949511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102.07487311204471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102.47037567858048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102.78132844134784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103.05450272800523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103.25482170314307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102.50334005188617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102.62097960619157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((G9799^(-1/$D$8)-1)^(-1/$D$6))*$D$7+$D$9</f>
        <v>102.79983634544077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102.41792800335701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102.11018110594893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102.2281877845202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102.10785538943043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103.00123389770204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103.0768298332903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102.81458530069199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103.34912276775496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102.78674124401144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102.2238591356512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102.16103246314907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101.74648852175919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103.27786511316144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103.40790415286935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102.39044602768328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102.44900144893256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102.5544044489144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102.61723599712136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101.88790320472134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102.86107333904386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102.57218866708591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102.42857219882953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102.64494299615355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102.46056122796124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102.08263744788796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102.47973819081921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103.18099145000269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102.75232105551885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102.69964902724281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101.68558934143594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101.90682749844049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102.5266342410852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102.42160126772663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102.67057203265621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103.06137937809807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102.5693676624709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102.42782879839433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102.28129652905508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101.78830416478326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102.59154417143617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102.75974049084627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103.20918003336416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102.13492077573882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102.6548694387885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103.26298658974621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102.71236400564847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103.75887909969801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102.04436638817933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102.33442576110717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101.6628863841154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102.18618897417052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102.55059225345093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103.4397001225628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102.54466571662469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102.21022543460673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103.16329566916581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102.28670947910695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102.36846903360544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102.02483287476896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102.54498294764828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101.95143987506242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102.03798892626315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102.20436744138625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((G9863^(-1/$D$8)-1)^(-1/$D$6))*$D$7+$D$9</f>
        <v>102.23550172939159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102.04213434505422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102.1777947148281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101.84122859977519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103.25097771006155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102.00803129192022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102.13427058119944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102.23562119075817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102.32381274265158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102.22623552656614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102.68463462954152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102.51152110339777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102.28816960151124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102.99081430328586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102.67913433426486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102.32972891041416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102.09988993694114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102.42963130130914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102.40228262311798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104.12585785478409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103.43611610040149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101.68243818637264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102.09745600885124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101.97048611861577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102.35760356621765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102.48578794210005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102.45466749363023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102.6929491372469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101.93047835387755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102.69609839400431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102.03914168091326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104.05890708470199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102.15682353127089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102.98290409094126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102.67208850270725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102.43681876672846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102.65791581904539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102.30786381670484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102.90119016551985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102.27333992822696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102.38693592330515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102.58280109313156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102.65067281212644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101.63819961634766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102.71261472527762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102.71210531922665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102.51175805989426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101.91733956532681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102.20162616447483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102.17598946271845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102.30388379567327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102.3190611888777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103.02474985684243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103.05390849923366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101.74309949763034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102.23534204747818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102.16076812661187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102.19968003709269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102.13659155902697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102.7842798611025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103.08127830607539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102.88076541734274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102.08745099908643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103.14520582300757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((G9927^(-1/$D$8)-1)^(-1/$D$6))*$D$7+$D$9</f>
        <v>102.70129491966721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103.28995120824169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102.07152533275968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102.01350064988178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102.23859054165895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103.25592820074047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102.0397952984281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102.31352261656626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102.24716726079002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102.40843078893374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102.5456724397974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102.30174800678424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101.90600781926494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102.70523595377375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103.79759774238336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102.27846287435037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102.26395041265346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102.81952951871689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102.10231178246563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102.35178635073808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102.3482663125377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102.80198142583211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102.34982658526779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101.82337018843623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102.36261508316922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102.14029518795681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102.44052444144143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102.24101320537376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102.04193786914144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103.28808703534224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102.22506439545552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102.43022543760765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102.55747926507318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102.63459418729052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102.94746731014776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102.38966740938048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102.45523810350743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102.37842056220266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103.549681181027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102.37831873701415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102.30623361561751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102.89048185763777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102.43079134665366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102.68571861685922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102.06038518915038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103.50963062200722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102.30347413050998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102.53149901832256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102.12057424458241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102.91065650139481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101.87779993120057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102.10861689487608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102.33743810406106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102.55869947555487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102.40040822424726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102.51136973252839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103.07197884479817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102.79407941622721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102.33517724745238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102.35425073642702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102.31666130442352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102.77115559639591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102.49682283826229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105.02576881323239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((G9991^(-1/$D$8)-1)^(-1/$D$6))*$D$7+$D$9</f>
        <v>102.09517572889774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102.38928233186421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102.16572220688494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102.34810824810316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101.90775519274155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102.35658875100476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102.66675126514116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102.86931823867988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102.68672720294678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102.27693079167123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102.31511041442013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102.23803422175008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103.4288840235986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102.40617597133561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102.41958469156685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43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44</v>
      </c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7</v>
      </c>
      <c r="E6" s="1"/>
      <c r="F6" s="3">
        <v>1</v>
      </c>
      <c r="G6" s="7" t="s">
        <v>45</v>
      </c>
      <c r="H6" s="7" t="e">
        <f>(($D$6*$D$8)/(G6-$D$9))*(((G6-$D$9)/$D$7)^($D$6*$D$8)/(((G6-$D$9)/$D$7)^$D$6+1)^($D$8+1))</f>
        <v>#VALUE!</v>
      </c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2</v>
      </c>
      <c r="E7" s="1"/>
      <c r="F7" s="3">
        <v>2</v>
      </c>
      <c r="G7" s="7"/>
      <c r="H7" s="7">
        <f t="shared" ref="H7:H70" si="0">(($D$6*$D$8)/(G7-$D$9))*(((G7-$D$9)/$D$7)^($D$6*$D$8)/(((G7-$D$9)/$D$7)^$D$6+1)^($D$8+1))</f>
        <v>2.6880000000137625E-13</v>
      </c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3</v>
      </c>
      <c r="E8" s="1"/>
      <c r="F8" s="3">
        <v>3</v>
      </c>
      <c r="G8" s="7"/>
      <c r="H8" s="7">
        <f t="shared" si="0"/>
        <v>2.6880000000137625E-13</v>
      </c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100</v>
      </c>
      <c r="E9" s="1"/>
      <c r="F9" s="3">
        <v>4</v>
      </c>
      <c r="G9" s="7"/>
      <c r="H9" s="7">
        <f t="shared" si="0"/>
        <v>2.6880000000137625E-13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2.6880000000137625E-13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2.6880000000137625E-13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2.6880000000137625E-13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2.6880000000137625E-13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2.6880000000137625E-13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2.6880000000137625E-13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2.6880000000137625E-13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2.6880000000137625E-13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2.6880000000137625E-13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2.6880000000137625E-13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2.6880000000137625E-13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2.6880000000137625E-13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2.6880000000137625E-13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2.6880000000137625E-13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2.6880000000137625E-13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2.6880000000137625E-13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2.6880000000137625E-13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2.6880000000137625E-13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2.6880000000137625E-13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2.6880000000137625E-13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2.6880000000137625E-13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2.6880000000137625E-13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2.6880000000137625E-13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2.6880000000137625E-13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2.6880000000137625E-13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2.6880000000137625E-13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2.6880000000137625E-13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2.6880000000137625E-13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2.6880000000137625E-13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2.6880000000137625E-13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2.6880000000137625E-13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2.6880000000137625E-13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2.6880000000137625E-13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2.6880000000137625E-13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2.6880000000137625E-13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2.6880000000137625E-13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2.6880000000137625E-13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2.6880000000137625E-13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2.6880000000137625E-13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2.6880000000137625E-13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2.6880000000137625E-13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2.6880000000137625E-13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2.6880000000137625E-13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2.6880000000137625E-13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2.6880000000137625E-13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2.6880000000137625E-13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2.6880000000137625E-13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2.6880000000137625E-13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2.6880000000137625E-13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2.6880000000137625E-13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2.6880000000137625E-13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2.6880000000137625E-13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2.6880000000137625E-13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2.6880000000137625E-13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2.6880000000137625E-13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2.6880000000137625E-13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2.6880000000137625E-13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2.6880000000137625E-13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2.6880000000137625E-13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2.6880000000137625E-13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2.6880000000137625E-13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(($D$6*$D$8)/(G71-$D$9))*(((G71-$D$9)/$D$7)^($D$6*$D$8)/(((G71-$D$9)/$D$7)^$D$6+1)^($D$8+1))</f>
        <v>2.6880000000137625E-13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2.6880000000137625E-13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2.6880000000137625E-13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2.6880000000137625E-13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2.6880000000137625E-13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2.6880000000137625E-13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2.6880000000137625E-13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2.6880000000137625E-13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2.6880000000137625E-13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2.6880000000137625E-13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2.6880000000137625E-13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2.6880000000137625E-13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2.6880000000137625E-13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2.6880000000137625E-13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2.6880000000137625E-13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2.6880000000137625E-13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2.6880000000137625E-13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2.6880000000137625E-13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2.6880000000137625E-13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2.6880000000137625E-13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2.6880000000137625E-13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2.6880000000137625E-13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2.6880000000137625E-13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2.6880000000137625E-13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2.6880000000137625E-13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2.6880000000137625E-13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2.6880000000137625E-13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2.6880000000137625E-13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2.6880000000137625E-13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2.6880000000137625E-13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2.6880000000137625E-13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2.6880000000137625E-13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2.6880000000137625E-13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2.6880000000137625E-13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2.6880000000137625E-13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2.6880000000137625E-13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2.6880000000137625E-13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2.6880000000137625E-13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2.6880000000137625E-13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2.6880000000137625E-13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2.6880000000137625E-13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2.6880000000137625E-13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2.6880000000137625E-13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2.6880000000137625E-13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2.6880000000137625E-13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2.6880000000137625E-13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2.6880000000137625E-13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2.6880000000137625E-13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2.6880000000137625E-13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2.6880000000137625E-13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2.6880000000137625E-13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2.6880000000137625E-13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2.6880000000137625E-13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2.6880000000137625E-13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2.6880000000137625E-13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2.6880000000137625E-13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2.6880000000137625E-13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2.6880000000137625E-13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2.6880000000137625E-13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2.6880000000137625E-13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2.6880000000137625E-13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2.6880000000137625E-13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2.6880000000137625E-13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2.6880000000137625E-13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(($D$6*$D$8)/(G135-$D$9))*(((G135-$D$9)/$D$7)^($D$6*$D$8)/(((G135-$D$9)/$D$7)^$D$6+1)^($D$8+1))</f>
        <v>2.6880000000137625E-13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2.6880000000137625E-13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2.6880000000137625E-13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2.6880000000137625E-13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2.6880000000137625E-13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2.6880000000137625E-13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2.6880000000137625E-13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2.6880000000137625E-13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2.6880000000137625E-13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2.6880000000137625E-13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2.6880000000137625E-13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2.6880000000137625E-13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2.6880000000137625E-13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2.6880000000137625E-13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2.6880000000137625E-13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2.6880000000137625E-13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2.6880000000137625E-13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2.6880000000137625E-13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2.6880000000137625E-13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2.6880000000137625E-13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2.6880000000137625E-13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2.6880000000137625E-13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2.6880000000137625E-13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2.6880000000137625E-13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2.6880000000137625E-13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2.6880000000137625E-13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2.6880000000137625E-13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2.6880000000137625E-13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2.6880000000137625E-13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2.6880000000137625E-13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2.6880000000137625E-13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2.6880000000137625E-13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2.6880000000137625E-13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2.6880000000137625E-13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2.6880000000137625E-13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2.6880000000137625E-13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2.6880000000137625E-13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2.6880000000137625E-13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2.6880000000137625E-13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2.6880000000137625E-13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2.6880000000137625E-13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2.6880000000137625E-13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2.6880000000137625E-13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2.6880000000137625E-13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2.6880000000137625E-13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2.6880000000137625E-13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2.6880000000137625E-13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2.6880000000137625E-13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2.6880000000137625E-13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2.6880000000137625E-13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2.6880000000137625E-13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2.6880000000137625E-13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2.6880000000137625E-13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2.6880000000137625E-13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2.6880000000137625E-13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2.6880000000137625E-13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2.6880000000137625E-13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2.6880000000137625E-13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2.6880000000137625E-13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2.6880000000137625E-13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2.6880000000137625E-13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2.6880000000137625E-13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2.6880000000137625E-13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2.6880000000137625E-13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(($D$6*$D$8)/(G199-$D$9))*(((G199-$D$9)/$D$7)^($D$6*$D$8)/(((G199-$D$9)/$D$7)^$D$6+1)^($D$8+1))</f>
        <v>2.6880000000137625E-13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2.6880000000137625E-13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2.6880000000137625E-13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2.6880000000137625E-13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2.6880000000137625E-13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2.6880000000137625E-13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2.6880000000137625E-13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2.6880000000137625E-13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2.6880000000137625E-13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2.6880000000137625E-13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2.6880000000137625E-13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2.6880000000137625E-13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2.6880000000137625E-13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2.6880000000137625E-13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2.6880000000137625E-13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2.6880000000137625E-13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2.6880000000137625E-13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2.6880000000137625E-13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2.6880000000137625E-13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2.6880000000137625E-13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2.6880000000137625E-13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2.6880000000137625E-13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2.6880000000137625E-13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2.6880000000137625E-13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2.6880000000137625E-13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2.6880000000137625E-13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2.6880000000137625E-13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2.6880000000137625E-13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2.6880000000137625E-13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2.6880000000137625E-13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2.6880000000137625E-13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2.6880000000137625E-13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2.6880000000137625E-13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2.6880000000137625E-13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2.6880000000137625E-13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2.6880000000137625E-13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2.6880000000137625E-13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2.6880000000137625E-13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2.6880000000137625E-13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2.6880000000137625E-13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2.6880000000137625E-13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2.6880000000137625E-13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2.6880000000137625E-13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2.6880000000137625E-13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2.6880000000137625E-13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2.6880000000137625E-13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2.6880000000137625E-13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2.6880000000137625E-13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2.6880000000137625E-13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2.6880000000137625E-13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2.6880000000137625E-13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2.6880000000137625E-13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2.6880000000137625E-13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2.6880000000137625E-13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2.6880000000137625E-13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2.6880000000137625E-13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2.6880000000137625E-13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2.6880000000137625E-13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2.6880000000137625E-13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2.6880000000137625E-13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2.6880000000137625E-13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2.6880000000137625E-13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2.6880000000137625E-13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2.6880000000137625E-13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(($D$6*$D$8)/(G263-$D$9))*(((G263-$D$9)/$D$7)^($D$6*$D$8)/(((G263-$D$9)/$D$7)^$D$6+1)^($D$8+1))</f>
        <v>2.6880000000137625E-13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2.6880000000137625E-13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2.6880000000137625E-13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2.6880000000137625E-13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2.6880000000137625E-13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2.6880000000137625E-13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2.6880000000137625E-13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2.6880000000137625E-13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2.6880000000137625E-13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2.6880000000137625E-13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2.6880000000137625E-13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2.6880000000137625E-13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2.6880000000137625E-13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2.6880000000137625E-13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2.6880000000137625E-13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2.6880000000137625E-13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2.6880000000137625E-13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2.6880000000137625E-13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2.6880000000137625E-13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2.6880000000137625E-13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2.6880000000137625E-13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2.6880000000137625E-13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2.6880000000137625E-13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2.6880000000137625E-13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2.6880000000137625E-13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2.6880000000137625E-13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2.6880000000137625E-13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2.6880000000137625E-13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2.6880000000137625E-13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2.6880000000137625E-13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2.6880000000137625E-13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2.6880000000137625E-13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2.6880000000137625E-13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2.6880000000137625E-13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2.6880000000137625E-13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2.6880000000137625E-13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2.6880000000137625E-13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2.6880000000137625E-13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2.6880000000137625E-13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2.6880000000137625E-13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2.6880000000137625E-13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2.6880000000137625E-13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2.6880000000137625E-13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2.6880000000137625E-13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2.6880000000137625E-13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2.6880000000137625E-13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2.6880000000137625E-13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2.6880000000137625E-13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2.6880000000137625E-13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2.6880000000137625E-13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2.6880000000137625E-13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2.6880000000137625E-13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2.6880000000137625E-13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2.6880000000137625E-13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2.6880000000137625E-13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2.6880000000137625E-13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2.6880000000137625E-13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2.6880000000137625E-13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2.6880000000137625E-13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2.6880000000137625E-13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2.6880000000137625E-13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2.6880000000137625E-13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2.6880000000137625E-13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2.6880000000137625E-13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(($D$6*$D$8)/(G327-$D$9))*(((G327-$D$9)/$D$7)^($D$6*$D$8)/(((G327-$D$9)/$D$7)^$D$6+1)^($D$8+1))</f>
        <v>2.6880000000137625E-13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2.6880000000137625E-13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2.6880000000137625E-13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2.6880000000137625E-13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2.6880000000137625E-13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2.6880000000137625E-13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2.6880000000137625E-13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2.6880000000137625E-13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2.6880000000137625E-13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2.6880000000137625E-13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2.6880000000137625E-13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2.6880000000137625E-13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2.6880000000137625E-13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2.6880000000137625E-13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2.6880000000137625E-13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2.6880000000137625E-13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2.6880000000137625E-13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2.6880000000137625E-13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2.6880000000137625E-13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2.6880000000137625E-13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2.6880000000137625E-13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2.6880000000137625E-13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2.6880000000137625E-13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2.6880000000137625E-13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2.6880000000137625E-13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2.6880000000137625E-13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2.6880000000137625E-13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2.6880000000137625E-13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2.6880000000137625E-13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2.6880000000137625E-13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2.6880000000137625E-13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2.6880000000137625E-13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2.6880000000137625E-13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2.6880000000137625E-13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2.6880000000137625E-13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2.6880000000137625E-13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2.6880000000137625E-13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2.6880000000137625E-13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2.6880000000137625E-13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2.6880000000137625E-13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2.6880000000137625E-13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2.6880000000137625E-13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2.6880000000137625E-13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2.6880000000137625E-13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2.6880000000137625E-13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2.6880000000137625E-13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2.6880000000137625E-13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2.6880000000137625E-13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2.6880000000137625E-13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2.6880000000137625E-13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2.6880000000137625E-13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2.6880000000137625E-13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2.6880000000137625E-13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2.6880000000137625E-13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2.6880000000137625E-13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2.6880000000137625E-13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2.6880000000137625E-13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2.6880000000137625E-13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2.6880000000137625E-13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2.6880000000137625E-13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2.6880000000137625E-13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2.6880000000137625E-13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2.6880000000137625E-13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2.6880000000137625E-13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(($D$6*$D$8)/(G391-$D$9))*(((G391-$D$9)/$D$7)^($D$6*$D$8)/(((G391-$D$9)/$D$7)^$D$6+1)^($D$8+1))</f>
        <v>2.6880000000137625E-13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2.6880000000137625E-13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2.6880000000137625E-13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2.6880000000137625E-13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2.6880000000137625E-13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2.6880000000137625E-13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2.6880000000137625E-13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2.6880000000137625E-13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2.6880000000137625E-13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2.6880000000137625E-13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2.6880000000137625E-13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2.6880000000137625E-13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2.6880000000137625E-13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2.6880000000137625E-13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2.6880000000137625E-13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2.6880000000137625E-13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2.6880000000137625E-13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2.6880000000137625E-13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2.6880000000137625E-13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2.6880000000137625E-13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2.6880000000137625E-13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2.6880000000137625E-13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2.6880000000137625E-13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2.6880000000137625E-13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2.6880000000137625E-13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2.6880000000137625E-13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2.6880000000137625E-13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2.6880000000137625E-13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2.6880000000137625E-13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2.6880000000137625E-13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2.6880000000137625E-13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2.6880000000137625E-13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2.6880000000137625E-13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2.6880000000137625E-13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2.6880000000137625E-13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2.6880000000137625E-13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2.6880000000137625E-13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2.6880000000137625E-13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2.6880000000137625E-13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2.6880000000137625E-13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2.6880000000137625E-13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2.6880000000137625E-13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2.6880000000137625E-13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2.6880000000137625E-13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2.6880000000137625E-13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2.6880000000137625E-13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2.6880000000137625E-13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2.6880000000137625E-13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2.6880000000137625E-13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2.6880000000137625E-13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2.6880000000137625E-13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2.6880000000137625E-13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2.6880000000137625E-13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2.6880000000137625E-13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2.6880000000137625E-13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2.6880000000137625E-13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2.6880000000137625E-13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2.6880000000137625E-13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2.6880000000137625E-13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2.6880000000137625E-13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2.6880000000137625E-13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2.6880000000137625E-13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2.6880000000137625E-13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2.6880000000137625E-13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(($D$6*$D$8)/(G455-$D$9))*(((G455-$D$9)/$D$7)^($D$6*$D$8)/(((G455-$D$9)/$D$7)^$D$6+1)^($D$8+1))</f>
        <v>2.6880000000137625E-13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2.6880000000137625E-13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2.6880000000137625E-13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2.6880000000137625E-13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2.6880000000137625E-13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2.6880000000137625E-13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2.6880000000137625E-13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2.6880000000137625E-13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2.6880000000137625E-13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2.6880000000137625E-13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2.6880000000137625E-13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2.6880000000137625E-13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2.6880000000137625E-13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2.6880000000137625E-13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2.6880000000137625E-13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2.6880000000137625E-13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2.6880000000137625E-13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2.6880000000137625E-13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2.6880000000137625E-13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2.6880000000137625E-13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2.6880000000137625E-13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2.6880000000137625E-13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2.6880000000137625E-13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2.6880000000137625E-13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2.6880000000137625E-13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2.6880000000137625E-13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2.6880000000137625E-13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2.6880000000137625E-13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2.6880000000137625E-13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2.6880000000137625E-13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2.6880000000137625E-13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2.6880000000137625E-13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2.6880000000137625E-13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2.6880000000137625E-13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2.6880000000137625E-13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2.6880000000137625E-13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2.6880000000137625E-13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2.6880000000137625E-13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2.6880000000137625E-13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2.6880000000137625E-13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2.6880000000137625E-13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2.6880000000137625E-13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2.6880000000137625E-13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2.6880000000137625E-13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2.6880000000137625E-13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2.6880000000137625E-13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2.6880000000137625E-13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2.6880000000137625E-13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2.6880000000137625E-13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2.6880000000137625E-13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2.6880000000137625E-13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2.6880000000137625E-13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2.6880000000137625E-13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2.6880000000137625E-13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2.6880000000137625E-13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2.6880000000137625E-13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2.6880000000137625E-13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2.6880000000137625E-13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2.6880000000137625E-13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2.6880000000137625E-13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2.6880000000137625E-13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2.6880000000137625E-13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2.6880000000137625E-13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2.6880000000137625E-13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(($D$6*$D$8)/(G519-$D$9))*(((G519-$D$9)/$D$7)^($D$6*$D$8)/(((G519-$D$9)/$D$7)^$D$6+1)^($D$8+1))</f>
        <v>2.6880000000137625E-13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2.6880000000137625E-13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2.6880000000137625E-13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2.6880000000137625E-13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2.6880000000137625E-13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2.6880000000137625E-13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2.6880000000137625E-13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2.6880000000137625E-13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2.6880000000137625E-13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2.6880000000137625E-13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2.6880000000137625E-13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2.6880000000137625E-13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2.6880000000137625E-13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2.6880000000137625E-13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2.6880000000137625E-13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2.6880000000137625E-13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2.6880000000137625E-13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2.6880000000137625E-13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2.6880000000137625E-13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2.6880000000137625E-13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2.6880000000137625E-13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2.6880000000137625E-13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2.6880000000137625E-13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2.6880000000137625E-13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2.6880000000137625E-13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2.6880000000137625E-13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2.6880000000137625E-13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2.6880000000137625E-13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2.6880000000137625E-13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2.6880000000137625E-13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2.6880000000137625E-13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2.6880000000137625E-13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2.6880000000137625E-13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2.6880000000137625E-13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2.6880000000137625E-13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2.6880000000137625E-13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2.6880000000137625E-13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2.6880000000137625E-13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2.6880000000137625E-13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2.6880000000137625E-13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2.6880000000137625E-13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2.6880000000137625E-13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2.6880000000137625E-13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2.6880000000137625E-13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2.6880000000137625E-13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2.6880000000137625E-13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2.6880000000137625E-13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2.6880000000137625E-13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2.6880000000137625E-13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2.6880000000137625E-13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2.6880000000137625E-13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2.6880000000137625E-13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2.6880000000137625E-13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2.6880000000137625E-13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2.6880000000137625E-13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2.6880000000137625E-13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2.6880000000137625E-13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2.6880000000137625E-13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2.6880000000137625E-13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2.6880000000137625E-13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2.6880000000137625E-13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2.6880000000137625E-13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2.6880000000137625E-13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2.6880000000137625E-13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(($D$6*$D$8)/(G583-$D$9))*(((G583-$D$9)/$D$7)^($D$6*$D$8)/(((G583-$D$9)/$D$7)^$D$6+1)^($D$8+1))</f>
        <v>2.6880000000137625E-13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2.6880000000137625E-13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2.6880000000137625E-13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2.6880000000137625E-13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2.6880000000137625E-13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2.6880000000137625E-13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2.6880000000137625E-13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2.6880000000137625E-13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2.6880000000137625E-13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2.6880000000137625E-13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2.6880000000137625E-13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2.6880000000137625E-13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2.6880000000137625E-13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2.6880000000137625E-13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2.6880000000137625E-13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2.6880000000137625E-13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2.6880000000137625E-13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2.6880000000137625E-13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2.6880000000137625E-13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2.6880000000137625E-13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2.6880000000137625E-13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2.6880000000137625E-13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2.6880000000137625E-13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2.6880000000137625E-13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2.6880000000137625E-13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2.6880000000137625E-13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2.6880000000137625E-13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2.6880000000137625E-13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2.6880000000137625E-13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2.6880000000137625E-13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2.6880000000137625E-13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2.6880000000137625E-13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2.6880000000137625E-13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2.6880000000137625E-13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2.6880000000137625E-13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2.6880000000137625E-13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2.6880000000137625E-13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2.6880000000137625E-13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2.6880000000137625E-13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2.6880000000137625E-13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2.6880000000137625E-13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2.6880000000137625E-13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2.6880000000137625E-13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2.6880000000137625E-13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2.6880000000137625E-13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2.6880000000137625E-13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2.6880000000137625E-13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2.6880000000137625E-13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2.6880000000137625E-13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2.6880000000137625E-13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2.6880000000137625E-13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2.6880000000137625E-13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2.6880000000137625E-13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2.6880000000137625E-13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2.6880000000137625E-13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2.6880000000137625E-13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2.6880000000137625E-13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2.6880000000137625E-13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2.6880000000137625E-13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2.6880000000137625E-13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2.6880000000137625E-13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2.6880000000137625E-13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2.6880000000137625E-13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2.6880000000137625E-13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(($D$6*$D$8)/(G647-$D$9))*(((G647-$D$9)/$D$7)^($D$6*$D$8)/(((G647-$D$9)/$D$7)^$D$6+1)^($D$8+1))</f>
        <v>2.6880000000137625E-13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2.6880000000137625E-13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2.6880000000137625E-13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2.6880000000137625E-13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2.6880000000137625E-13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2.6880000000137625E-13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2.6880000000137625E-13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2.6880000000137625E-13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2.6880000000137625E-13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2.6880000000137625E-13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2.6880000000137625E-13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2.6880000000137625E-13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2.6880000000137625E-13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2.6880000000137625E-13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2.6880000000137625E-13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2.6880000000137625E-13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2.6880000000137625E-13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2.6880000000137625E-13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2.6880000000137625E-13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2.6880000000137625E-13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2.6880000000137625E-13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2.6880000000137625E-13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2.6880000000137625E-13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2.6880000000137625E-13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2.6880000000137625E-13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2.6880000000137625E-13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2.6880000000137625E-13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2.6880000000137625E-13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2.6880000000137625E-13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2.6880000000137625E-13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2.6880000000137625E-13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2.6880000000137625E-13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2.6880000000137625E-13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2.6880000000137625E-13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2.6880000000137625E-13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2.6880000000137625E-13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2.6880000000137625E-13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2.6880000000137625E-13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2.6880000000137625E-13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2.6880000000137625E-13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2.6880000000137625E-13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2.6880000000137625E-13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2.6880000000137625E-13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2.6880000000137625E-13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2.6880000000137625E-13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2.6880000000137625E-13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2.6880000000137625E-13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2.6880000000137625E-13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2.6880000000137625E-13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2.6880000000137625E-13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2.6880000000137625E-13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2.6880000000137625E-13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2.6880000000137625E-13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2.6880000000137625E-13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2.6880000000137625E-13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2.6880000000137625E-13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2.6880000000137625E-13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2.6880000000137625E-13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2.6880000000137625E-13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2.6880000000137625E-13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2.6880000000137625E-13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2.6880000000137625E-13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2.6880000000137625E-13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2.6880000000137625E-13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(($D$6*$D$8)/(G711-$D$9))*(((G711-$D$9)/$D$7)^($D$6*$D$8)/(((G711-$D$9)/$D$7)^$D$6+1)^($D$8+1))</f>
        <v>2.6880000000137625E-13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2.6880000000137625E-13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2.6880000000137625E-13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2.6880000000137625E-13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2.6880000000137625E-13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2.6880000000137625E-13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2.6880000000137625E-13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2.6880000000137625E-13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2.6880000000137625E-13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2.6880000000137625E-13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2.6880000000137625E-13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2.6880000000137625E-13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2.6880000000137625E-13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2.6880000000137625E-13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2.6880000000137625E-13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2.6880000000137625E-13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2.6880000000137625E-13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2.6880000000137625E-13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2.6880000000137625E-13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2.6880000000137625E-13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2.6880000000137625E-13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2.6880000000137625E-13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2.6880000000137625E-13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2.6880000000137625E-13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2.6880000000137625E-13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2.6880000000137625E-13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2.6880000000137625E-13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2.6880000000137625E-13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2.6880000000137625E-13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2.6880000000137625E-13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2.6880000000137625E-13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2.6880000000137625E-13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2.6880000000137625E-13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2.6880000000137625E-13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2.6880000000137625E-13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2.6880000000137625E-13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2.6880000000137625E-13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2.6880000000137625E-13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2.6880000000137625E-13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2.6880000000137625E-13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2.6880000000137625E-13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2.6880000000137625E-13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2.6880000000137625E-13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2.6880000000137625E-13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2.6880000000137625E-13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2.6880000000137625E-13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2.6880000000137625E-13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2.6880000000137625E-13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2.6880000000137625E-13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2.6880000000137625E-13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2.6880000000137625E-13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2.6880000000137625E-13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2.6880000000137625E-13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2.6880000000137625E-13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2.6880000000137625E-13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2.6880000000137625E-13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2.6880000000137625E-13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2.6880000000137625E-13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2.6880000000137625E-13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2.6880000000137625E-13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2.6880000000137625E-13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2.6880000000137625E-13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2.6880000000137625E-13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2.6880000000137625E-13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(($D$6*$D$8)/(G775-$D$9))*(((G775-$D$9)/$D$7)^($D$6*$D$8)/(((G775-$D$9)/$D$7)^$D$6+1)^($D$8+1))</f>
        <v>2.6880000000137625E-13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2.6880000000137625E-13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2.6880000000137625E-13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2.6880000000137625E-13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2.6880000000137625E-13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2.6880000000137625E-13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2.6880000000137625E-13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2.6880000000137625E-13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2.6880000000137625E-13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2.6880000000137625E-13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2.6880000000137625E-13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2.6880000000137625E-13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2.6880000000137625E-13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2.6880000000137625E-13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2.6880000000137625E-13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2.6880000000137625E-13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2.6880000000137625E-13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2.6880000000137625E-13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2.6880000000137625E-13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2.6880000000137625E-13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2.6880000000137625E-13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2.6880000000137625E-13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2.6880000000137625E-13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2.6880000000137625E-13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2.6880000000137625E-13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2.6880000000137625E-13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2.6880000000137625E-13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2.6880000000137625E-13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2.6880000000137625E-13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2.6880000000137625E-13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2.6880000000137625E-13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2.6880000000137625E-13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2.6880000000137625E-13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2.6880000000137625E-13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2.6880000000137625E-13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2.6880000000137625E-13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2.6880000000137625E-13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2.6880000000137625E-13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2.6880000000137625E-13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2.6880000000137625E-13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2.6880000000137625E-13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2.6880000000137625E-13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2.6880000000137625E-13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2.6880000000137625E-13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2.6880000000137625E-13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2.6880000000137625E-13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2.6880000000137625E-13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2.6880000000137625E-13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2.6880000000137625E-13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2.6880000000137625E-13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2.6880000000137625E-13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2.6880000000137625E-13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2.6880000000137625E-13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2.6880000000137625E-13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2.6880000000137625E-13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2.6880000000137625E-13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2.6880000000137625E-13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2.6880000000137625E-13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2.6880000000137625E-13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2.6880000000137625E-13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2.6880000000137625E-13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2.6880000000137625E-13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2.6880000000137625E-13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2.6880000000137625E-13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(($D$6*$D$8)/(G839-$D$9))*(((G839-$D$9)/$D$7)^($D$6*$D$8)/(((G839-$D$9)/$D$7)^$D$6+1)^($D$8+1))</f>
        <v>2.6880000000137625E-13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2.6880000000137625E-13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2.6880000000137625E-13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2.6880000000137625E-13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2.6880000000137625E-13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2.6880000000137625E-13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2.6880000000137625E-13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2.6880000000137625E-13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2.6880000000137625E-13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2.6880000000137625E-13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2.6880000000137625E-13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2.6880000000137625E-13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2.6880000000137625E-13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2.6880000000137625E-13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2.6880000000137625E-13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2.6880000000137625E-13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2.6880000000137625E-13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2.6880000000137625E-13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2.6880000000137625E-13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2.6880000000137625E-13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2.6880000000137625E-13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2.6880000000137625E-13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2.6880000000137625E-13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2.6880000000137625E-13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2.6880000000137625E-13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2.6880000000137625E-13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2.6880000000137625E-13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2.6880000000137625E-13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2.6880000000137625E-13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2.6880000000137625E-13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2.6880000000137625E-13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2.6880000000137625E-13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2.6880000000137625E-13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2.6880000000137625E-13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2.6880000000137625E-13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2.6880000000137625E-13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2.6880000000137625E-13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2.6880000000137625E-13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2.6880000000137625E-13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2.6880000000137625E-13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2.6880000000137625E-13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2.6880000000137625E-13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2.6880000000137625E-13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2.6880000000137625E-13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2.6880000000137625E-13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2.6880000000137625E-13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2.6880000000137625E-13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2.6880000000137625E-13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2.6880000000137625E-13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2.6880000000137625E-13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2.6880000000137625E-13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2.6880000000137625E-13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2.6880000000137625E-13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2.6880000000137625E-13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2.6880000000137625E-13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2.6880000000137625E-13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2.6880000000137625E-13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2.6880000000137625E-13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2.6880000000137625E-13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2.6880000000137625E-13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2.6880000000137625E-13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2.6880000000137625E-13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2.6880000000137625E-13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2.6880000000137625E-13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(($D$6*$D$8)/(G903-$D$9))*(((G903-$D$9)/$D$7)^($D$6*$D$8)/(((G903-$D$9)/$D$7)^$D$6+1)^($D$8+1))</f>
        <v>2.6880000000137625E-13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2.6880000000137625E-13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2.6880000000137625E-13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2.6880000000137625E-13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2.6880000000137625E-13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2.6880000000137625E-13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2.6880000000137625E-13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2.6880000000137625E-13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2.6880000000137625E-13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2.6880000000137625E-13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2.6880000000137625E-13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2.6880000000137625E-13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2.6880000000137625E-13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2.6880000000137625E-13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2.6880000000137625E-13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2.6880000000137625E-13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2.6880000000137625E-13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2.6880000000137625E-13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2.6880000000137625E-13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2.6880000000137625E-13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2.6880000000137625E-13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2.6880000000137625E-13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2.6880000000137625E-13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2.6880000000137625E-13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2.6880000000137625E-13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2.6880000000137625E-13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2.6880000000137625E-13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2.6880000000137625E-13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2.6880000000137625E-13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2.6880000000137625E-13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2.6880000000137625E-13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2.6880000000137625E-13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2.6880000000137625E-13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2.6880000000137625E-13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2.6880000000137625E-13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2.6880000000137625E-13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2.6880000000137625E-13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2.6880000000137625E-13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2.6880000000137625E-13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2.6880000000137625E-13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2.6880000000137625E-13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2.6880000000137625E-13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2.6880000000137625E-13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2.6880000000137625E-13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2.6880000000137625E-13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2.6880000000137625E-13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2.6880000000137625E-13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2.6880000000137625E-13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2.6880000000137625E-13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2.6880000000137625E-13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2.6880000000137625E-13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2.6880000000137625E-13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2.6880000000137625E-13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2.6880000000137625E-13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2.6880000000137625E-13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2.6880000000137625E-13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2.6880000000137625E-13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2.6880000000137625E-13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2.6880000000137625E-13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2.6880000000137625E-13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2.6880000000137625E-13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2.6880000000137625E-13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2.6880000000137625E-13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2.6880000000137625E-13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(($D$6*$D$8)/(G967-$D$9))*(((G967-$D$9)/$D$7)^($D$6*$D$8)/(((G967-$D$9)/$D$7)^$D$6+1)^($D$8+1))</f>
        <v>2.6880000000137625E-13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2.6880000000137625E-13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2.6880000000137625E-13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2.6880000000137625E-13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2.6880000000137625E-13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2.6880000000137625E-13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2.6880000000137625E-13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2.6880000000137625E-13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2.6880000000137625E-13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2.6880000000137625E-13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2.6880000000137625E-13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2.6880000000137625E-13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2.6880000000137625E-13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2.6880000000137625E-13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2.6880000000137625E-13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2.6880000000137625E-13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2.6880000000137625E-13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2.6880000000137625E-13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2.6880000000137625E-13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2.6880000000137625E-13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2.6880000000137625E-13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2.6880000000137625E-13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2.6880000000137625E-13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2.6880000000137625E-13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2.6880000000137625E-13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2.6880000000137625E-13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2.6880000000137625E-13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2.6880000000137625E-13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2.6880000000137625E-13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2.6880000000137625E-13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2.6880000000137625E-13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2.6880000000137625E-13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2.6880000000137625E-13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2.6880000000137625E-13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2.6880000000137625E-13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2.6880000000137625E-13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2.6880000000137625E-13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2.6880000000137625E-13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2.6880000000137625E-13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2.6880000000137625E-13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2.6880000000137625E-13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2.6880000000137625E-13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2.6880000000137625E-13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2.6880000000137625E-13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2.6880000000137625E-13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2.6880000000137625E-13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2.6880000000137625E-13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2.6880000000137625E-13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2.6880000000137625E-13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2.6880000000137625E-13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2.6880000000137625E-13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2.6880000000137625E-13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2.6880000000137625E-13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2.6880000000137625E-13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2.6880000000137625E-13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2.6880000000137625E-13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2.6880000000137625E-13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2.6880000000137625E-13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2.6880000000137625E-13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2.6880000000137625E-13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2.6880000000137625E-13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2.6880000000137625E-13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2.6880000000137625E-13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2.6880000000137625E-13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(($D$6*$D$8)/(G1031-$D$9))*(((G1031-$D$9)/$D$7)^($D$6*$D$8)/(((G1031-$D$9)/$D$7)^$D$6+1)^($D$8+1))</f>
        <v>2.6880000000137625E-13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2.6880000000137625E-13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2.6880000000137625E-13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2.6880000000137625E-13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2.6880000000137625E-13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2.6880000000137625E-13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2.6880000000137625E-13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2.6880000000137625E-13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2.6880000000137625E-13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2.6880000000137625E-13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2.6880000000137625E-13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2.6880000000137625E-13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2.6880000000137625E-13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2.6880000000137625E-13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2.6880000000137625E-13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2.6880000000137625E-13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2.6880000000137625E-13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2.6880000000137625E-13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2.6880000000137625E-13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2.6880000000137625E-13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2.6880000000137625E-13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2.6880000000137625E-13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2.6880000000137625E-13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2.6880000000137625E-13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2.6880000000137625E-13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2.6880000000137625E-13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2.6880000000137625E-13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2.6880000000137625E-13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2.6880000000137625E-13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2.6880000000137625E-13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2.6880000000137625E-13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2.6880000000137625E-13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2.6880000000137625E-13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2.6880000000137625E-13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2.6880000000137625E-13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2.6880000000137625E-13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2.6880000000137625E-13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2.6880000000137625E-13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2.6880000000137625E-13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2.6880000000137625E-13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2.6880000000137625E-13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2.6880000000137625E-13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2.6880000000137625E-13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2.6880000000137625E-13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2.6880000000137625E-13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2.6880000000137625E-13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2.6880000000137625E-13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2.6880000000137625E-13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2.6880000000137625E-13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2.6880000000137625E-13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2.6880000000137625E-13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2.6880000000137625E-13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2.6880000000137625E-13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2.6880000000137625E-13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2.6880000000137625E-13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2.6880000000137625E-13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2.6880000000137625E-13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2.6880000000137625E-13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2.6880000000137625E-13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2.6880000000137625E-13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2.6880000000137625E-13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2.6880000000137625E-13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2.6880000000137625E-13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2.6880000000137625E-13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(($D$6*$D$8)/(G1095-$D$9))*(((G1095-$D$9)/$D$7)^($D$6*$D$8)/(((G1095-$D$9)/$D$7)^$D$6+1)^($D$8+1))</f>
        <v>2.6880000000137625E-13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2.6880000000137625E-13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2.6880000000137625E-13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2.6880000000137625E-13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2.6880000000137625E-13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2.6880000000137625E-13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2.6880000000137625E-13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2.6880000000137625E-13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2.6880000000137625E-13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2.6880000000137625E-13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2.6880000000137625E-13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2.6880000000137625E-13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2.6880000000137625E-13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2.6880000000137625E-13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2.6880000000137625E-13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2.6880000000137625E-13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2.6880000000137625E-13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2.6880000000137625E-13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2.6880000000137625E-13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2.6880000000137625E-13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2.6880000000137625E-13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2.6880000000137625E-13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2.6880000000137625E-13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2.6880000000137625E-13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2.6880000000137625E-13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2.6880000000137625E-13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2.6880000000137625E-13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2.6880000000137625E-13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2.6880000000137625E-13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2.6880000000137625E-13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2.6880000000137625E-13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2.6880000000137625E-13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2.6880000000137625E-13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2.6880000000137625E-13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2.6880000000137625E-13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2.6880000000137625E-13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2.6880000000137625E-13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2.6880000000137625E-13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2.6880000000137625E-13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2.6880000000137625E-13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2.6880000000137625E-13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2.6880000000137625E-13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2.6880000000137625E-13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2.6880000000137625E-13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2.6880000000137625E-13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2.6880000000137625E-13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2.6880000000137625E-13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2.6880000000137625E-13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2.6880000000137625E-13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2.6880000000137625E-13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2.6880000000137625E-13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2.6880000000137625E-13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2.6880000000137625E-13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2.6880000000137625E-13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2.6880000000137625E-13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2.6880000000137625E-13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2.6880000000137625E-13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2.6880000000137625E-13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2.6880000000137625E-13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2.6880000000137625E-13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2.6880000000137625E-13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2.6880000000137625E-13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2.6880000000137625E-13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2.6880000000137625E-13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(($D$6*$D$8)/(G1159-$D$9))*(((G1159-$D$9)/$D$7)^($D$6*$D$8)/(((G1159-$D$9)/$D$7)^$D$6+1)^($D$8+1))</f>
        <v>2.6880000000137625E-13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2.6880000000137625E-13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2.6880000000137625E-13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2.6880000000137625E-13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2.6880000000137625E-13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2.6880000000137625E-13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2.6880000000137625E-13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2.6880000000137625E-13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2.6880000000137625E-13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2.6880000000137625E-13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2.6880000000137625E-13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2.6880000000137625E-13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2.6880000000137625E-13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2.6880000000137625E-13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2.6880000000137625E-13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2.6880000000137625E-13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2.6880000000137625E-13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2.6880000000137625E-13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2.6880000000137625E-13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2.6880000000137625E-13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2.6880000000137625E-13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2.6880000000137625E-13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2.6880000000137625E-13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2.6880000000137625E-13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2.6880000000137625E-13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2.6880000000137625E-13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2.6880000000137625E-13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2.6880000000137625E-13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2.6880000000137625E-13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2.6880000000137625E-13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2.6880000000137625E-13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2.6880000000137625E-13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2.6880000000137625E-13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2.6880000000137625E-13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2.6880000000137625E-13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2.6880000000137625E-13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2.6880000000137625E-13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2.6880000000137625E-13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2.6880000000137625E-13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2.6880000000137625E-13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2.6880000000137625E-13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2.6880000000137625E-13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2.6880000000137625E-13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2.6880000000137625E-13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2.6880000000137625E-13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2.6880000000137625E-13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2.6880000000137625E-13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2.6880000000137625E-13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2.6880000000137625E-13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2.6880000000137625E-13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2.6880000000137625E-13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2.6880000000137625E-13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2.6880000000137625E-13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2.6880000000137625E-13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2.6880000000137625E-13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2.6880000000137625E-13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2.6880000000137625E-13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2.6880000000137625E-13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2.6880000000137625E-13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2.6880000000137625E-13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2.6880000000137625E-13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2.6880000000137625E-13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2.6880000000137625E-13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2.6880000000137625E-13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(($D$6*$D$8)/(G1223-$D$9))*(((G1223-$D$9)/$D$7)^($D$6*$D$8)/(((G1223-$D$9)/$D$7)^$D$6+1)^($D$8+1))</f>
        <v>2.6880000000137625E-13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2.6880000000137625E-13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2.6880000000137625E-13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2.6880000000137625E-13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2.6880000000137625E-13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2.6880000000137625E-13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2.6880000000137625E-13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2.6880000000137625E-13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2.6880000000137625E-13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2.6880000000137625E-13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2.6880000000137625E-13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2.6880000000137625E-13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2.6880000000137625E-13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2.6880000000137625E-13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2.6880000000137625E-13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2.6880000000137625E-13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2.6880000000137625E-13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2.6880000000137625E-13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2.6880000000137625E-13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2.6880000000137625E-13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2.6880000000137625E-13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2.6880000000137625E-13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2.6880000000137625E-13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2.6880000000137625E-13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2.6880000000137625E-13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2.6880000000137625E-13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2.6880000000137625E-13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2.6880000000137625E-13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2.6880000000137625E-13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2.6880000000137625E-13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2.6880000000137625E-13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2.6880000000137625E-13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2.6880000000137625E-13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2.6880000000137625E-13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2.6880000000137625E-13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2.6880000000137625E-13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2.6880000000137625E-13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2.6880000000137625E-13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2.6880000000137625E-13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2.6880000000137625E-13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2.6880000000137625E-13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2.6880000000137625E-13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2.6880000000137625E-13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2.6880000000137625E-13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2.6880000000137625E-13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2.6880000000137625E-13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2.6880000000137625E-13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2.6880000000137625E-13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2.6880000000137625E-13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2.6880000000137625E-13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2.6880000000137625E-13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2.6880000000137625E-13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2.6880000000137625E-13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2.6880000000137625E-13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2.6880000000137625E-13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2.6880000000137625E-13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2.6880000000137625E-13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2.6880000000137625E-13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2.6880000000137625E-13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2.6880000000137625E-13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2.6880000000137625E-13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2.6880000000137625E-13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2.6880000000137625E-13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2.6880000000137625E-13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(($D$6*$D$8)/(G1287-$D$9))*(((G1287-$D$9)/$D$7)^($D$6*$D$8)/(((G1287-$D$9)/$D$7)^$D$6+1)^($D$8+1))</f>
        <v>2.6880000000137625E-13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2.6880000000137625E-13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2.6880000000137625E-13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2.6880000000137625E-13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2.6880000000137625E-13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2.6880000000137625E-13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2.6880000000137625E-13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2.6880000000137625E-13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2.6880000000137625E-13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2.6880000000137625E-13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2.6880000000137625E-13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2.6880000000137625E-13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2.6880000000137625E-13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2.6880000000137625E-13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2.6880000000137625E-13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2.6880000000137625E-13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2.6880000000137625E-13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2.6880000000137625E-13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2.6880000000137625E-13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2.6880000000137625E-13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2.6880000000137625E-13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2.6880000000137625E-13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2.6880000000137625E-13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2.6880000000137625E-13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2.6880000000137625E-13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2.6880000000137625E-13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2.6880000000137625E-13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2.6880000000137625E-13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2.6880000000137625E-13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2.6880000000137625E-13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2.6880000000137625E-13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2.6880000000137625E-13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2.6880000000137625E-13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2.6880000000137625E-13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2.6880000000137625E-13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2.6880000000137625E-13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2.6880000000137625E-13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2.6880000000137625E-13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2.6880000000137625E-13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2.6880000000137625E-13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2.6880000000137625E-13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2.6880000000137625E-13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2.6880000000137625E-13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2.6880000000137625E-13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2.6880000000137625E-13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2.6880000000137625E-13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2.6880000000137625E-13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2.6880000000137625E-13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2.6880000000137625E-13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2.6880000000137625E-13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2.6880000000137625E-13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2.6880000000137625E-13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2.6880000000137625E-13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2.6880000000137625E-13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2.6880000000137625E-13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2.6880000000137625E-13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2.6880000000137625E-13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2.6880000000137625E-13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2.6880000000137625E-13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2.6880000000137625E-13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2.6880000000137625E-13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2.6880000000137625E-13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2.6880000000137625E-13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2.6880000000137625E-13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(($D$6*$D$8)/(G1351-$D$9))*(((G1351-$D$9)/$D$7)^($D$6*$D$8)/(((G1351-$D$9)/$D$7)^$D$6+1)^($D$8+1))</f>
        <v>2.6880000000137625E-13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2.6880000000137625E-13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2.6880000000137625E-13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2.6880000000137625E-13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2.6880000000137625E-13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2.6880000000137625E-13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2.6880000000137625E-13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2.6880000000137625E-13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2.6880000000137625E-13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2.6880000000137625E-13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2.6880000000137625E-13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2.6880000000137625E-13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2.6880000000137625E-13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2.6880000000137625E-13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2.6880000000137625E-13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2.6880000000137625E-13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2.6880000000137625E-13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2.6880000000137625E-13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2.6880000000137625E-13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2.6880000000137625E-13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2.6880000000137625E-13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2.6880000000137625E-13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2.6880000000137625E-13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2.6880000000137625E-13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2.6880000000137625E-13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2.6880000000137625E-13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2.6880000000137625E-13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2.6880000000137625E-13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2.6880000000137625E-13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2.6880000000137625E-13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2.6880000000137625E-13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2.6880000000137625E-13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2.6880000000137625E-13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2.6880000000137625E-13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2.6880000000137625E-13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2.6880000000137625E-13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2.6880000000137625E-13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2.6880000000137625E-13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2.6880000000137625E-13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2.6880000000137625E-13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2.6880000000137625E-13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2.6880000000137625E-13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2.6880000000137625E-13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2.6880000000137625E-13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2.6880000000137625E-13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2.6880000000137625E-13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2.6880000000137625E-13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2.6880000000137625E-13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2.6880000000137625E-13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2.6880000000137625E-13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2.6880000000137625E-13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2.6880000000137625E-13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2.6880000000137625E-13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2.6880000000137625E-13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2.6880000000137625E-13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2.6880000000137625E-13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2.6880000000137625E-13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2.6880000000137625E-13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2.6880000000137625E-13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2.6880000000137625E-13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2.6880000000137625E-13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2.6880000000137625E-13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2.6880000000137625E-13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2.6880000000137625E-13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(($D$6*$D$8)/(G1415-$D$9))*(((G1415-$D$9)/$D$7)^($D$6*$D$8)/(((G1415-$D$9)/$D$7)^$D$6+1)^($D$8+1))</f>
        <v>2.6880000000137625E-13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2.6880000000137625E-13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2.6880000000137625E-13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2.6880000000137625E-13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2.6880000000137625E-13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2.6880000000137625E-13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2.6880000000137625E-13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2.6880000000137625E-13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2.6880000000137625E-13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2.6880000000137625E-13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2.6880000000137625E-13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2.6880000000137625E-13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2.6880000000137625E-13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2.6880000000137625E-13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2.6880000000137625E-13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2.6880000000137625E-13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2.6880000000137625E-13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2.6880000000137625E-13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2.6880000000137625E-13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2.6880000000137625E-13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2.6880000000137625E-13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2.6880000000137625E-13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2.6880000000137625E-13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2.6880000000137625E-13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2.6880000000137625E-13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2.6880000000137625E-13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2.6880000000137625E-13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2.6880000000137625E-13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2.6880000000137625E-13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2.6880000000137625E-13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2.6880000000137625E-13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2.6880000000137625E-13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2.6880000000137625E-13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2.6880000000137625E-13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2.6880000000137625E-13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2.6880000000137625E-13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2.6880000000137625E-13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2.6880000000137625E-13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2.6880000000137625E-13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2.6880000000137625E-13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2.6880000000137625E-13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2.6880000000137625E-13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2.6880000000137625E-13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2.6880000000137625E-13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2.6880000000137625E-13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2.6880000000137625E-13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2.6880000000137625E-13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2.6880000000137625E-13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2.6880000000137625E-13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2.6880000000137625E-13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2.6880000000137625E-13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2.6880000000137625E-13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2.6880000000137625E-13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2.6880000000137625E-13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2.6880000000137625E-13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2.6880000000137625E-13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2.6880000000137625E-13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2.6880000000137625E-13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2.6880000000137625E-13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2.6880000000137625E-13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2.6880000000137625E-13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2.6880000000137625E-13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2.6880000000137625E-13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2.6880000000137625E-13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(($D$6*$D$8)/(G1479-$D$9))*(((G1479-$D$9)/$D$7)^($D$6*$D$8)/(((G1479-$D$9)/$D$7)^$D$6+1)^($D$8+1))</f>
        <v>2.6880000000137625E-13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2.6880000000137625E-13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2.6880000000137625E-13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2.6880000000137625E-13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2.6880000000137625E-13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2.6880000000137625E-13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2.6880000000137625E-13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2.6880000000137625E-13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2.6880000000137625E-13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2.6880000000137625E-13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2.6880000000137625E-13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2.6880000000137625E-13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2.6880000000137625E-13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2.6880000000137625E-13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2.6880000000137625E-13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2.6880000000137625E-13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2.6880000000137625E-13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2.6880000000137625E-13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2.6880000000137625E-13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2.6880000000137625E-13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2.6880000000137625E-13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2.6880000000137625E-13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2.6880000000137625E-13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2.6880000000137625E-13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2.6880000000137625E-13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2.6880000000137625E-13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2.6880000000137625E-13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2.6880000000137625E-13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2.6880000000137625E-13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2.6880000000137625E-13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2.6880000000137625E-13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2.6880000000137625E-13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2.6880000000137625E-13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2.6880000000137625E-13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2.6880000000137625E-13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2.6880000000137625E-13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2.6880000000137625E-13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2.6880000000137625E-13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2.6880000000137625E-13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2.6880000000137625E-13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2.6880000000137625E-13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2.6880000000137625E-13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2.6880000000137625E-13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2.6880000000137625E-13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2.6880000000137625E-13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2.6880000000137625E-13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2.6880000000137625E-13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2.6880000000137625E-13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2.6880000000137625E-13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2.6880000000137625E-13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2.6880000000137625E-13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2.6880000000137625E-13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2.6880000000137625E-13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2.6880000000137625E-13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2.6880000000137625E-13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2.6880000000137625E-13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2.6880000000137625E-13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2.6880000000137625E-13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2.6880000000137625E-13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2.6880000000137625E-13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2.6880000000137625E-13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2.6880000000137625E-13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2.6880000000137625E-13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2.6880000000137625E-13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(($D$6*$D$8)/(G1543-$D$9))*(((G1543-$D$9)/$D$7)^($D$6*$D$8)/(((G1543-$D$9)/$D$7)^$D$6+1)^($D$8+1))</f>
        <v>2.6880000000137625E-13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2.6880000000137625E-13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2.6880000000137625E-13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2.6880000000137625E-13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2.6880000000137625E-13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2.6880000000137625E-13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2.6880000000137625E-13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2.6880000000137625E-13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2.6880000000137625E-13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2.6880000000137625E-13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2.6880000000137625E-13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2.6880000000137625E-13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2.6880000000137625E-13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2.6880000000137625E-13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2.6880000000137625E-13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2.6880000000137625E-13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2.6880000000137625E-13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2.6880000000137625E-13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2.6880000000137625E-13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2.6880000000137625E-13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2.6880000000137625E-13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2.6880000000137625E-13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2.6880000000137625E-13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2.6880000000137625E-13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2.6880000000137625E-13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2.6880000000137625E-13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2.6880000000137625E-13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2.6880000000137625E-13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2.6880000000137625E-13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2.6880000000137625E-13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2.6880000000137625E-13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2.6880000000137625E-13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2.6880000000137625E-13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2.6880000000137625E-13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2.6880000000137625E-13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2.6880000000137625E-13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2.6880000000137625E-13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2.6880000000137625E-13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2.6880000000137625E-13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2.6880000000137625E-13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2.6880000000137625E-13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2.6880000000137625E-13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2.6880000000137625E-13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2.6880000000137625E-13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2.6880000000137625E-13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2.6880000000137625E-13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2.6880000000137625E-13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2.6880000000137625E-13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2.6880000000137625E-13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2.6880000000137625E-13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2.6880000000137625E-13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2.6880000000137625E-13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2.6880000000137625E-13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2.6880000000137625E-13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2.6880000000137625E-13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2.6880000000137625E-13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2.6880000000137625E-13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2.6880000000137625E-13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2.6880000000137625E-13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2.6880000000137625E-13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2.6880000000137625E-13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2.6880000000137625E-13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2.6880000000137625E-13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2.6880000000137625E-13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(($D$6*$D$8)/(G1607-$D$9))*(((G1607-$D$9)/$D$7)^($D$6*$D$8)/(((G1607-$D$9)/$D$7)^$D$6+1)^($D$8+1))</f>
        <v>2.6880000000137625E-13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2.6880000000137625E-13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2.6880000000137625E-13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2.6880000000137625E-13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2.6880000000137625E-13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2.6880000000137625E-13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2.6880000000137625E-13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2.6880000000137625E-13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2.6880000000137625E-13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2.6880000000137625E-13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2.6880000000137625E-13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2.6880000000137625E-13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2.6880000000137625E-13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2.6880000000137625E-13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2.6880000000137625E-13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2.6880000000137625E-13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2.6880000000137625E-13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2.6880000000137625E-13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2.6880000000137625E-13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2.6880000000137625E-13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2.6880000000137625E-13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2.6880000000137625E-13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2.6880000000137625E-13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2.6880000000137625E-13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2.6880000000137625E-13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2.6880000000137625E-13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2.6880000000137625E-13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2.6880000000137625E-13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2.6880000000137625E-13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2.6880000000137625E-13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2.6880000000137625E-13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2.6880000000137625E-13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2.6880000000137625E-13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2.6880000000137625E-13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2.6880000000137625E-13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2.6880000000137625E-13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2.6880000000137625E-13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2.6880000000137625E-13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2.6880000000137625E-13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2.6880000000137625E-13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2.6880000000137625E-13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2.6880000000137625E-13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2.6880000000137625E-13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2.6880000000137625E-13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2.6880000000137625E-13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2.6880000000137625E-13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2.6880000000137625E-13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2.6880000000137625E-13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2.6880000000137625E-13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2.6880000000137625E-13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2.6880000000137625E-13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2.6880000000137625E-13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2.6880000000137625E-13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2.6880000000137625E-13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2.6880000000137625E-13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2.6880000000137625E-13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2.6880000000137625E-13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2.6880000000137625E-13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2.6880000000137625E-13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2.6880000000137625E-13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2.6880000000137625E-13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2.6880000000137625E-13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2.6880000000137625E-13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2.6880000000137625E-13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(($D$6*$D$8)/(G1671-$D$9))*(((G1671-$D$9)/$D$7)^($D$6*$D$8)/(((G1671-$D$9)/$D$7)^$D$6+1)^($D$8+1))</f>
        <v>2.6880000000137625E-13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2.6880000000137625E-13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2.6880000000137625E-13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2.6880000000137625E-13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2.6880000000137625E-13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2.6880000000137625E-13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2.6880000000137625E-13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2.6880000000137625E-13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2.6880000000137625E-13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2.6880000000137625E-13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2.6880000000137625E-13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2.6880000000137625E-13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2.6880000000137625E-13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2.6880000000137625E-13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2.6880000000137625E-13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2.6880000000137625E-13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2.6880000000137625E-13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2.6880000000137625E-13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2.6880000000137625E-13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2.6880000000137625E-13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2.6880000000137625E-13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2.6880000000137625E-13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2.6880000000137625E-13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2.6880000000137625E-13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2.6880000000137625E-13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2.6880000000137625E-13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2.6880000000137625E-13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2.6880000000137625E-13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2.6880000000137625E-13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2.6880000000137625E-13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2.6880000000137625E-13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2.6880000000137625E-13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2.6880000000137625E-13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2.6880000000137625E-13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2.6880000000137625E-13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2.6880000000137625E-13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2.6880000000137625E-13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2.6880000000137625E-13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2.6880000000137625E-13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2.6880000000137625E-13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2.6880000000137625E-13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2.6880000000137625E-13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2.6880000000137625E-13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2.6880000000137625E-13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2.6880000000137625E-13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2.6880000000137625E-13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2.6880000000137625E-13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2.6880000000137625E-13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2.6880000000137625E-13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2.6880000000137625E-13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2.6880000000137625E-13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2.6880000000137625E-13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2.6880000000137625E-13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2.6880000000137625E-13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2.6880000000137625E-13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2.6880000000137625E-13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2.6880000000137625E-13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2.6880000000137625E-13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2.6880000000137625E-13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2.6880000000137625E-13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2.6880000000137625E-13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2.6880000000137625E-13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2.6880000000137625E-13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2.6880000000137625E-13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(($D$6*$D$8)/(G1735-$D$9))*(((G1735-$D$9)/$D$7)^($D$6*$D$8)/(((G1735-$D$9)/$D$7)^$D$6+1)^($D$8+1))</f>
        <v>2.6880000000137625E-13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2.6880000000137625E-13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2.6880000000137625E-13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2.6880000000137625E-13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2.6880000000137625E-13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2.6880000000137625E-13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2.6880000000137625E-13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2.6880000000137625E-13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2.6880000000137625E-13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2.6880000000137625E-13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2.6880000000137625E-13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2.6880000000137625E-13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2.6880000000137625E-13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2.6880000000137625E-13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2.6880000000137625E-13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2.6880000000137625E-13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2.6880000000137625E-13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2.6880000000137625E-13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2.6880000000137625E-13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2.6880000000137625E-13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2.6880000000137625E-13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2.6880000000137625E-13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2.6880000000137625E-13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2.6880000000137625E-13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2.6880000000137625E-13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2.6880000000137625E-13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2.6880000000137625E-13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2.6880000000137625E-13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2.6880000000137625E-13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2.6880000000137625E-13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2.6880000000137625E-13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2.6880000000137625E-13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2.6880000000137625E-13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2.6880000000137625E-13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2.6880000000137625E-13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2.6880000000137625E-13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2.6880000000137625E-13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2.6880000000137625E-13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2.6880000000137625E-13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2.6880000000137625E-13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2.6880000000137625E-13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2.6880000000137625E-13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2.6880000000137625E-13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2.6880000000137625E-13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2.6880000000137625E-13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2.6880000000137625E-13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2.6880000000137625E-13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2.6880000000137625E-13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2.6880000000137625E-13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2.6880000000137625E-13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2.6880000000137625E-13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2.6880000000137625E-13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2.6880000000137625E-13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2.6880000000137625E-13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2.6880000000137625E-13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2.6880000000137625E-13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2.6880000000137625E-13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2.6880000000137625E-13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2.6880000000137625E-13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2.6880000000137625E-13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2.6880000000137625E-13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2.6880000000137625E-13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2.6880000000137625E-13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2.6880000000137625E-13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(($D$6*$D$8)/(G1799-$D$9))*(((G1799-$D$9)/$D$7)^($D$6*$D$8)/(((G1799-$D$9)/$D$7)^$D$6+1)^($D$8+1))</f>
        <v>2.6880000000137625E-13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2.6880000000137625E-13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2.6880000000137625E-13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2.6880000000137625E-13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2.6880000000137625E-13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2.6880000000137625E-13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2.6880000000137625E-13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2.6880000000137625E-13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2.6880000000137625E-13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2.6880000000137625E-13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2.6880000000137625E-13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2.6880000000137625E-13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2.6880000000137625E-13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2.6880000000137625E-13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2.6880000000137625E-13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2.6880000000137625E-13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2.6880000000137625E-13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2.6880000000137625E-13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2.6880000000137625E-13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2.6880000000137625E-13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2.6880000000137625E-13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2.6880000000137625E-13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2.6880000000137625E-13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2.6880000000137625E-13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2.6880000000137625E-13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2.6880000000137625E-13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2.6880000000137625E-13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2.6880000000137625E-13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2.6880000000137625E-13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2.6880000000137625E-13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2.6880000000137625E-13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2.6880000000137625E-13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2.6880000000137625E-13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2.6880000000137625E-13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2.6880000000137625E-13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2.6880000000137625E-13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2.6880000000137625E-13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2.6880000000137625E-13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2.6880000000137625E-13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2.6880000000137625E-13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2.6880000000137625E-13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2.6880000000137625E-13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2.6880000000137625E-13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2.6880000000137625E-13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2.6880000000137625E-13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2.6880000000137625E-13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2.6880000000137625E-13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2.6880000000137625E-13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2.6880000000137625E-13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2.6880000000137625E-13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2.6880000000137625E-13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2.6880000000137625E-13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2.6880000000137625E-13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2.6880000000137625E-13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2.6880000000137625E-13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2.6880000000137625E-13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2.6880000000137625E-13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2.6880000000137625E-13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2.6880000000137625E-13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2.6880000000137625E-13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2.6880000000137625E-13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2.6880000000137625E-13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2.6880000000137625E-13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2.6880000000137625E-13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(($D$6*$D$8)/(G1863-$D$9))*(((G1863-$D$9)/$D$7)^($D$6*$D$8)/(((G1863-$D$9)/$D$7)^$D$6+1)^($D$8+1))</f>
        <v>2.6880000000137625E-13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2.6880000000137625E-13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2.6880000000137625E-13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2.6880000000137625E-13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2.6880000000137625E-13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2.6880000000137625E-13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2.6880000000137625E-13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2.6880000000137625E-13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2.6880000000137625E-13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2.6880000000137625E-13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2.6880000000137625E-13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2.6880000000137625E-13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2.6880000000137625E-13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2.6880000000137625E-13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2.6880000000137625E-13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2.6880000000137625E-13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2.6880000000137625E-13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2.6880000000137625E-13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2.6880000000137625E-13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2.6880000000137625E-13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2.6880000000137625E-13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2.6880000000137625E-13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2.6880000000137625E-13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2.6880000000137625E-13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2.6880000000137625E-13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2.6880000000137625E-13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2.6880000000137625E-13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2.6880000000137625E-13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2.6880000000137625E-13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2.6880000000137625E-13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2.6880000000137625E-13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2.6880000000137625E-13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2.6880000000137625E-13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2.6880000000137625E-13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2.6880000000137625E-13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2.6880000000137625E-13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2.6880000000137625E-13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2.6880000000137625E-13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2.6880000000137625E-13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2.6880000000137625E-13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2.6880000000137625E-13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2.6880000000137625E-13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2.6880000000137625E-13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2.6880000000137625E-13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2.6880000000137625E-13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2.6880000000137625E-13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2.6880000000137625E-13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2.6880000000137625E-13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2.6880000000137625E-13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2.6880000000137625E-13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2.6880000000137625E-13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2.6880000000137625E-13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2.6880000000137625E-13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2.6880000000137625E-13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2.6880000000137625E-13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2.6880000000137625E-13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2.6880000000137625E-13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2.6880000000137625E-13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2.6880000000137625E-13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2.6880000000137625E-13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2.6880000000137625E-13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2.6880000000137625E-13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2.6880000000137625E-13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2.6880000000137625E-13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(($D$6*$D$8)/(G1927-$D$9))*(((G1927-$D$9)/$D$7)^($D$6*$D$8)/(((G1927-$D$9)/$D$7)^$D$6+1)^($D$8+1))</f>
        <v>2.6880000000137625E-13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2.6880000000137625E-13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2.6880000000137625E-13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2.6880000000137625E-13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2.6880000000137625E-13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2.6880000000137625E-13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2.6880000000137625E-13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2.6880000000137625E-13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2.6880000000137625E-13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2.6880000000137625E-13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2.6880000000137625E-13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2.6880000000137625E-13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2.6880000000137625E-13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2.6880000000137625E-13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2.6880000000137625E-13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2.6880000000137625E-13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2.6880000000137625E-13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2.6880000000137625E-13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2.6880000000137625E-13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2.6880000000137625E-13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2.6880000000137625E-13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2.6880000000137625E-13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2.6880000000137625E-13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2.6880000000137625E-13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2.6880000000137625E-13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2.6880000000137625E-13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2.6880000000137625E-13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2.6880000000137625E-13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2.6880000000137625E-13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2.6880000000137625E-13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2.6880000000137625E-13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2.6880000000137625E-13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2.6880000000137625E-13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2.6880000000137625E-13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2.6880000000137625E-13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2.6880000000137625E-13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2.6880000000137625E-13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2.6880000000137625E-13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2.6880000000137625E-13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2.6880000000137625E-13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2.6880000000137625E-13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2.6880000000137625E-13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2.6880000000137625E-13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2.6880000000137625E-13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2.6880000000137625E-13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2.6880000000137625E-13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2.6880000000137625E-13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2.6880000000137625E-13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2.6880000000137625E-13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2.6880000000137625E-13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2.6880000000137625E-13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2.6880000000137625E-13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2.6880000000137625E-13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2.6880000000137625E-13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2.6880000000137625E-13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2.6880000000137625E-13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2.6880000000137625E-13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2.6880000000137625E-13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2.6880000000137625E-13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2.6880000000137625E-13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2.6880000000137625E-13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2.6880000000137625E-13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2.6880000000137625E-13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2.6880000000137625E-13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(($D$6*$D$8)/(G1991-$D$9))*(((G1991-$D$9)/$D$7)^($D$6*$D$8)/(((G1991-$D$9)/$D$7)^$D$6+1)^($D$8+1))</f>
        <v>2.6880000000137625E-13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2.6880000000137625E-13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2.6880000000137625E-13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2.6880000000137625E-13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2.6880000000137625E-13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2.6880000000137625E-13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2.6880000000137625E-13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2.6880000000137625E-13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2.6880000000137625E-13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2.6880000000137625E-13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2.6880000000137625E-13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2.6880000000137625E-13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2.6880000000137625E-13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2.6880000000137625E-13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2.6880000000137625E-13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2.6880000000137625E-13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2.6880000000137625E-13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2.6880000000137625E-13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2.6880000000137625E-13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2.6880000000137625E-13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2.6880000000137625E-13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2.6880000000137625E-13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2.6880000000137625E-13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2.6880000000137625E-13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2.6880000000137625E-13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2.6880000000137625E-13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2.6880000000137625E-13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2.6880000000137625E-13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2.6880000000137625E-13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2.6880000000137625E-13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2.6880000000137625E-13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2.6880000000137625E-13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2.6880000000137625E-13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2.6880000000137625E-13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2.6880000000137625E-13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2.6880000000137625E-13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2.6880000000137625E-13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2.6880000000137625E-13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2.6880000000137625E-13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2.6880000000137625E-13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2.6880000000137625E-13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2.6880000000137625E-13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2.6880000000137625E-13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2.6880000000137625E-13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2.6880000000137625E-13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2.6880000000137625E-13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2.6880000000137625E-13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2.6880000000137625E-13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2.6880000000137625E-13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2.6880000000137625E-13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2.6880000000137625E-13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2.6880000000137625E-13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2.6880000000137625E-13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2.6880000000137625E-13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2.6880000000137625E-13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2.6880000000137625E-13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2.6880000000137625E-13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2.6880000000137625E-13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2.6880000000137625E-13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2.6880000000137625E-13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2.6880000000137625E-13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2.6880000000137625E-13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2.6880000000137625E-13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2.6880000000137625E-13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(($D$6*$D$8)/(G2055-$D$9))*(((G2055-$D$9)/$D$7)^($D$6*$D$8)/(((G2055-$D$9)/$D$7)^$D$6+1)^($D$8+1))</f>
        <v>2.6880000000137625E-13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2.6880000000137625E-13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2.6880000000137625E-13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2.6880000000137625E-13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2.6880000000137625E-13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2.6880000000137625E-13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2.6880000000137625E-13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2.6880000000137625E-13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2.6880000000137625E-13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2.6880000000137625E-13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2.6880000000137625E-13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2.6880000000137625E-13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2.6880000000137625E-13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2.6880000000137625E-13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2.6880000000137625E-13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2.6880000000137625E-13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2.6880000000137625E-13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2.6880000000137625E-13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2.6880000000137625E-13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2.6880000000137625E-13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2.6880000000137625E-13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2.6880000000137625E-13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2.6880000000137625E-13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2.6880000000137625E-13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2.6880000000137625E-13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2.6880000000137625E-13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2.6880000000137625E-13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2.6880000000137625E-13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2.6880000000137625E-13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2.6880000000137625E-13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2.6880000000137625E-13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2.6880000000137625E-13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2.6880000000137625E-13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2.6880000000137625E-13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2.6880000000137625E-13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2.6880000000137625E-13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2.6880000000137625E-13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2.6880000000137625E-13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2.6880000000137625E-13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2.6880000000137625E-13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2.6880000000137625E-13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2.6880000000137625E-13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2.6880000000137625E-13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2.6880000000137625E-13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2.6880000000137625E-13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2.6880000000137625E-13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2.6880000000137625E-13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2.6880000000137625E-13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2.6880000000137625E-13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2.6880000000137625E-13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2.6880000000137625E-13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2.6880000000137625E-13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2.6880000000137625E-13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2.6880000000137625E-13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2.6880000000137625E-13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2.6880000000137625E-13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2.6880000000137625E-13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2.6880000000137625E-13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2.6880000000137625E-13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2.6880000000137625E-13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2.6880000000137625E-13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2.6880000000137625E-13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2.6880000000137625E-13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2.6880000000137625E-13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(($D$6*$D$8)/(G2119-$D$9))*(((G2119-$D$9)/$D$7)^($D$6*$D$8)/(((G2119-$D$9)/$D$7)^$D$6+1)^($D$8+1))</f>
        <v>2.6880000000137625E-13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2.6880000000137625E-13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2.6880000000137625E-13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2.6880000000137625E-13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2.6880000000137625E-13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2.6880000000137625E-13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2.6880000000137625E-13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2.6880000000137625E-13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2.6880000000137625E-13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2.6880000000137625E-13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2.6880000000137625E-13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2.6880000000137625E-13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2.6880000000137625E-13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2.6880000000137625E-13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2.6880000000137625E-13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2.6880000000137625E-13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2.6880000000137625E-13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2.6880000000137625E-13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2.6880000000137625E-13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2.6880000000137625E-13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2.6880000000137625E-13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2.6880000000137625E-13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2.6880000000137625E-13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2.6880000000137625E-13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2.6880000000137625E-13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2.6880000000137625E-13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2.6880000000137625E-13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2.6880000000137625E-13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2.6880000000137625E-13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2.6880000000137625E-13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2.6880000000137625E-13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2.6880000000137625E-13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2.6880000000137625E-13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2.6880000000137625E-13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2.6880000000137625E-13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2.6880000000137625E-13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2.6880000000137625E-13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2.6880000000137625E-13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2.6880000000137625E-13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2.6880000000137625E-13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2.6880000000137625E-13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2.6880000000137625E-13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2.6880000000137625E-13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2.6880000000137625E-13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2.6880000000137625E-13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2.6880000000137625E-13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2.6880000000137625E-13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2.6880000000137625E-13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2.6880000000137625E-13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2.6880000000137625E-13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2.6880000000137625E-13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2.6880000000137625E-13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2.6880000000137625E-13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2.6880000000137625E-13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2.6880000000137625E-13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2.6880000000137625E-13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2.6880000000137625E-13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2.6880000000137625E-13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2.6880000000137625E-13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2.6880000000137625E-13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2.6880000000137625E-13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2.6880000000137625E-13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2.6880000000137625E-13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2.6880000000137625E-13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(($D$6*$D$8)/(G2183-$D$9))*(((G2183-$D$9)/$D$7)^($D$6*$D$8)/(((G2183-$D$9)/$D$7)^$D$6+1)^($D$8+1))</f>
        <v>2.6880000000137625E-13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2.6880000000137625E-13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2.6880000000137625E-13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2.6880000000137625E-13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2.6880000000137625E-13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2.6880000000137625E-13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2.6880000000137625E-13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2.6880000000137625E-13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2.6880000000137625E-13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2.6880000000137625E-13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2.6880000000137625E-13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2.6880000000137625E-13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2.6880000000137625E-13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2.6880000000137625E-13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2.6880000000137625E-13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2.6880000000137625E-13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2.6880000000137625E-13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2.6880000000137625E-13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2.6880000000137625E-13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2.6880000000137625E-13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2.6880000000137625E-13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2.6880000000137625E-13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2.6880000000137625E-13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2.6880000000137625E-13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2.6880000000137625E-13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2.6880000000137625E-13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2.6880000000137625E-13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2.6880000000137625E-13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2.6880000000137625E-13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2.6880000000137625E-13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2.6880000000137625E-13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2.6880000000137625E-13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2.6880000000137625E-13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2.6880000000137625E-13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2.6880000000137625E-13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2.6880000000137625E-13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2.6880000000137625E-13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2.6880000000137625E-13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2.6880000000137625E-13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2.6880000000137625E-13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2.6880000000137625E-13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2.6880000000137625E-13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2.6880000000137625E-13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2.6880000000137625E-13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2.6880000000137625E-13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2.6880000000137625E-13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2.6880000000137625E-13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2.6880000000137625E-13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2.6880000000137625E-13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2.6880000000137625E-13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2.6880000000137625E-13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2.6880000000137625E-13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2.6880000000137625E-13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2.6880000000137625E-13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2.6880000000137625E-13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2.6880000000137625E-13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2.6880000000137625E-13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2.6880000000137625E-13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2.6880000000137625E-13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2.6880000000137625E-13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2.6880000000137625E-13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2.6880000000137625E-13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2.6880000000137625E-13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2.6880000000137625E-13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(($D$6*$D$8)/(G2247-$D$9))*(((G2247-$D$9)/$D$7)^($D$6*$D$8)/(((G2247-$D$9)/$D$7)^$D$6+1)^($D$8+1))</f>
        <v>2.6880000000137625E-13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2.6880000000137625E-13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2.6880000000137625E-13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2.6880000000137625E-13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2.6880000000137625E-13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2.6880000000137625E-13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2.6880000000137625E-13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2.6880000000137625E-13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2.6880000000137625E-13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2.6880000000137625E-13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2.6880000000137625E-13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2.6880000000137625E-13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2.6880000000137625E-13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2.6880000000137625E-13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2.6880000000137625E-13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2.6880000000137625E-13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2.6880000000137625E-13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2.6880000000137625E-13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2.6880000000137625E-13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2.6880000000137625E-13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2.6880000000137625E-13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2.6880000000137625E-13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2.6880000000137625E-13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2.6880000000137625E-13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2.6880000000137625E-13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2.6880000000137625E-13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2.6880000000137625E-13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2.6880000000137625E-13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2.6880000000137625E-13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2.6880000000137625E-13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2.6880000000137625E-13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2.6880000000137625E-13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2.6880000000137625E-13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2.6880000000137625E-13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2.6880000000137625E-13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2.6880000000137625E-13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2.6880000000137625E-13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2.6880000000137625E-13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2.6880000000137625E-13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2.6880000000137625E-13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2.6880000000137625E-13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2.6880000000137625E-13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2.6880000000137625E-13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2.6880000000137625E-13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2.6880000000137625E-13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2.6880000000137625E-13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2.6880000000137625E-13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2.6880000000137625E-13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2.6880000000137625E-13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2.6880000000137625E-13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2.6880000000137625E-13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2.6880000000137625E-13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2.6880000000137625E-13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2.6880000000137625E-13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2.6880000000137625E-13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2.6880000000137625E-13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2.6880000000137625E-13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2.6880000000137625E-13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2.6880000000137625E-13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2.6880000000137625E-13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2.6880000000137625E-13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2.6880000000137625E-13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2.6880000000137625E-13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2.6880000000137625E-13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(($D$6*$D$8)/(G2311-$D$9))*(((G2311-$D$9)/$D$7)^($D$6*$D$8)/(((G2311-$D$9)/$D$7)^$D$6+1)^($D$8+1))</f>
        <v>2.6880000000137625E-13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2.6880000000137625E-13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2.6880000000137625E-13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2.6880000000137625E-13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2.6880000000137625E-13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2.6880000000137625E-13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2.6880000000137625E-13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2.6880000000137625E-13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2.6880000000137625E-13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2.6880000000137625E-13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2.6880000000137625E-13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2.6880000000137625E-13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2.6880000000137625E-13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2.6880000000137625E-13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2.6880000000137625E-13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2.6880000000137625E-13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2.6880000000137625E-13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2.6880000000137625E-13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2.6880000000137625E-13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2.6880000000137625E-13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2.6880000000137625E-13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2.6880000000137625E-13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2.6880000000137625E-13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2.6880000000137625E-13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2.6880000000137625E-13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2.6880000000137625E-13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2.6880000000137625E-13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2.6880000000137625E-13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2.6880000000137625E-13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2.6880000000137625E-13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2.6880000000137625E-13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2.6880000000137625E-13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2.6880000000137625E-13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2.6880000000137625E-13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2.6880000000137625E-13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2.6880000000137625E-13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2.6880000000137625E-13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2.6880000000137625E-13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2.6880000000137625E-13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2.6880000000137625E-13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2.6880000000137625E-13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2.6880000000137625E-13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2.6880000000137625E-13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2.6880000000137625E-13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2.6880000000137625E-13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2.6880000000137625E-13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2.6880000000137625E-13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2.6880000000137625E-13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2.6880000000137625E-13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2.6880000000137625E-13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2.6880000000137625E-13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2.6880000000137625E-13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2.6880000000137625E-13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2.6880000000137625E-13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2.6880000000137625E-13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2.6880000000137625E-13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2.6880000000137625E-13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2.6880000000137625E-13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2.6880000000137625E-13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2.6880000000137625E-13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2.6880000000137625E-13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2.6880000000137625E-13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2.6880000000137625E-13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2.6880000000137625E-13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(($D$6*$D$8)/(G2375-$D$9))*(((G2375-$D$9)/$D$7)^($D$6*$D$8)/(((G2375-$D$9)/$D$7)^$D$6+1)^($D$8+1))</f>
        <v>2.6880000000137625E-13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2.6880000000137625E-13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2.6880000000137625E-13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2.6880000000137625E-13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2.6880000000137625E-13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2.6880000000137625E-13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2.6880000000137625E-13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2.6880000000137625E-13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2.6880000000137625E-13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2.6880000000137625E-13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2.6880000000137625E-13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2.6880000000137625E-13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2.6880000000137625E-13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2.6880000000137625E-13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2.6880000000137625E-13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2.6880000000137625E-13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2.6880000000137625E-13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2.6880000000137625E-13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2.6880000000137625E-13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2.6880000000137625E-13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2.6880000000137625E-13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2.6880000000137625E-13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2.6880000000137625E-13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2.6880000000137625E-13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2.6880000000137625E-13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2.6880000000137625E-13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2.6880000000137625E-13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2.6880000000137625E-13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2.6880000000137625E-13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2.6880000000137625E-13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2.6880000000137625E-13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2.6880000000137625E-13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2.6880000000137625E-13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2.6880000000137625E-13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2.6880000000137625E-13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2.6880000000137625E-13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2.6880000000137625E-13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2.6880000000137625E-13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2.6880000000137625E-13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2.6880000000137625E-13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2.6880000000137625E-13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2.6880000000137625E-13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2.6880000000137625E-13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2.6880000000137625E-13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2.6880000000137625E-13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2.6880000000137625E-13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2.6880000000137625E-13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2.6880000000137625E-13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2.6880000000137625E-13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2.6880000000137625E-13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2.6880000000137625E-13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2.6880000000137625E-13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2.6880000000137625E-13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2.6880000000137625E-13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2.6880000000137625E-13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2.6880000000137625E-13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2.6880000000137625E-13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2.6880000000137625E-13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2.6880000000137625E-13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2.6880000000137625E-13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2.6880000000137625E-13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2.6880000000137625E-13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2.6880000000137625E-13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2.6880000000137625E-13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(($D$6*$D$8)/(G2439-$D$9))*(((G2439-$D$9)/$D$7)^($D$6*$D$8)/(((G2439-$D$9)/$D$7)^$D$6+1)^($D$8+1))</f>
        <v>2.6880000000137625E-13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2.6880000000137625E-13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2.6880000000137625E-13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2.6880000000137625E-13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2.6880000000137625E-13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2.6880000000137625E-13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2.6880000000137625E-13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2.6880000000137625E-13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2.6880000000137625E-13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2.6880000000137625E-13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2.6880000000137625E-13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2.6880000000137625E-13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2.6880000000137625E-13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2.6880000000137625E-13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2.6880000000137625E-13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2.6880000000137625E-13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2.6880000000137625E-13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2.6880000000137625E-13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2.6880000000137625E-13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2.6880000000137625E-13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2.6880000000137625E-13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2.6880000000137625E-13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2.6880000000137625E-13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2.6880000000137625E-13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2.6880000000137625E-13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2.6880000000137625E-13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2.6880000000137625E-13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2.6880000000137625E-13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2.6880000000137625E-13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2.6880000000137625E-13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2.6880000000137625E-13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2.6880000000137625E-13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2.6880000000137625E-13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2.6880000000137625E-13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2.6880000000137625E-13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2.6880000000137625E-13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2.6880000000137625E-13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2.6880000000137625E-13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2.6880000000137625E-13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2.6880000000137625E-13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2.6880000000137625E-13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2.6880000000137625E-13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2.6880000000137625E-13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2.6880000000137625E-13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2.6880000000137625E-13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2.6880000000137625E-13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2.6880000000137625E-13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2.6880000000137625E-13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2.6880000000137625E-13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2.6880000000137625E-13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2.6880000000137625E-13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2.6880000000137625E-13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2.6880000000137625E-13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2.6880000000137625E-13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2.6880000000137625E-13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2.6880000000137625E-13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2.6880000000137625E-13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2.6880000000137625E-13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2.6880000000137625E-13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2.6880000000137625E-13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2.6880000000137625E-13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2.6880000000137625E-13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2.6880000000137625E-13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2.6880000000137625E-13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(($D$6*$D$8)/(G2503-$D$9))*(((G2503-$D$9)/$D$7)^($D$6*$D$8)/(((G2503-$D$9)/$D$7)^$D$6+1)^($D$8+1))</f>
        <v>2.6880000000137625E-13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2.6880000000137625E-13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2.6880000000137625E-13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2.6880000000137625E-13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2.6880000000137625E-13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2.6880000000137625E-13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2.6880000000137625E-13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2.6880000000137625E-13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2.6880000000137625E-13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2.6880000000137625E-13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2.6880000000137625E-13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2.6880000000137625E-13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2.6880000000137625E-13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2.6880000000137625E-13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2.6880000000137625E-13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2.6880000000137625E-13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2.6880000000137625E-13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2.6880000000137625E-13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2.6880000000137625E-13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2.6880000000137625E-13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2.6880000000137625E-13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2.6880000000137625E-13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2.6880000000137625E-13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2.6880000000137625E-13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2.6880000000137625E-13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2.6880000000137625E-13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2.6880000000137625E-13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2.6880000000137625E-13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2.6880000000137625E-13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2.6880000000137625E-13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2.6880000000137625E-13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2.6880000000137625E-13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2.6880000000137625E-13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2.6880000000137625E-13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2.6880000000137625E-13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2.6880000000137625E-13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2.6880000000137625E-13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2.6880000000137625E-13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2.6880000000137625E-13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2.6880000000137625E-13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2.6880000000137625E-13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2.6880000000137625E-13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2.6880000000137625E-13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2.6880000000137625E-13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2.6880000000137625E-13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2.6880000000137625E-13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2.6880000000137625E-13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2.6880000000137625E-13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2.6880000000137625E-13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2.6880000000137625E-13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2.6880000000137625E-13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2.6880000000137625E-13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2.6880000000137625E-13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2.6880000000137625E-13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2.6880000000137625E-13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2.6880000000137625E-13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2.6880000000137625E-13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2.6880000000137625E-13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2.6880000000137625E-13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2.6880000000137625E-13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2.6880000000137625E-13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2.6880000000137625E-13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2.6880000000137625E-13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2.6880000000137625E-13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(($D$6*$D$8)/(G2567-$D$9))*(((G2567-$D$9)/$D$7)^($D$6*$D$8)/(((G2567-$D$9)/$D$7)^$D$6+1)^($D$8+1))</f>
        <v>2.6880000000137625E-13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2.6880000000137625E-13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2.6880000000137625E-13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2.6880000000137625E-13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2.6880000000137625E-13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2.6880000000137625E-13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2.6880000000137625E-13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2.6880000000137625E-13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2.6880000000137625E-13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2.6880000000137625E-13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2.6880000000137625E-13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2.6880000000137625E-13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2.6880000000137625E-13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2.6880000000137625E-13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2.6880000000137625E-13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2.6880000000137625E-13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2.6880000000137625E-13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2.6880000000137625E-13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2.6880000000137625E-13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2.6880000000137625E-13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2.6880000000137625E-13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2.6880000000137625E-13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2.6880000000137625E-13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2.6880000000137625E-13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2.6880000000137625E-13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2.6880000000137625E-13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2.6880000000137625E-13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2.6880000000137625E-13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2.6880000000137625E-13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2.6880000000137625E-13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2.6880000000137625E-13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2.6880000000137625E-13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2.6880000000137625E-13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2.6880000000137625E-13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2.6880000000137625E-13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2.6880000000137625E-13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2.6880000000137625E-13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2.6880000000137625E-13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2.6880000000137625E-13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2.6880000000137625E-13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2.6880000000137625E-13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2.6880000000137625E-13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2.6880000000137625E-13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2.6880000000137625E-13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2.6880000000137625E-13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2.6880000000137625E-13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2.6880000000137625E-13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2.6880000000137625E-13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2.6880000000137625E-13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2.6880000000137625E-13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2.6880000000137625E-13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2.6880000000137625E-13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2.6880000000137625E-13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2.6880000000137625E-13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2.6880000000137625E-13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2.6880000000137625E-13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2.6880000000137625E-13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2.6880000000137625E-13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2.6880000000137625E-13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2.6880000000137625E-13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2.6880000000137625E-13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2.6880000000137625E-13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2.6880000000137625E-13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2.6880000000137625E-13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(($D$6*$D$8)/(G2631-$D$9))*(((G2631-$D$9)/$D$7)^($D$6*$D$8)/(((G2631-$D$9)/$D$7)^$D$6+1)^($D$8+1))</f>
        <v>2.6880000000137625E-13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2.6880000000137625E-13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2.6880000000137625E-13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2.6880000000137625E-13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2.6880000000137625E-13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2.6880000000137625E-13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2.6880000000137625E-13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2.6880000000137625E-13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2.6880000000137625E-13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2.6880000000137625E-13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2.6880000000137625E-13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2.6880000000137625E-13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2.6880000000137625E-13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2.6880000000137625E-13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2.6880000000137625E-13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2.6880000000137625E-13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2.6880000000137625E-13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2.6880000000137625E-13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2.6880000000137625E-13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2.6880000000137625E-13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2.6880000000137625E-13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2.6880000000137625E-13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2.6880000000137625E-13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2.6880000000137625E-13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2.6880000000137625E-13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2.6880000000137625E-13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2.6880000000137625E-13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2.6880000000137625E-13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2.6880000000137625E-13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2.6880000000137625E-13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2.6880000000137625E-13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2.6880000000137625E-13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2.6880000000137625E-13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2.6880000000137625E-13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2.6880000000137625E-13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2.6880000000137625E-13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2.6880000000137625E-13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2.6880000000137625E-13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2.6880000000137625E-13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2.6880000000137625E-13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2.6880000000137625E-13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2.6880000000137625E-13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2.6880000000137625E-13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2.6880000000137625E-13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2.6880000000137625E-13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2.6880000000137625E-13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2.6880000000137625E-13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2.6880000000137625E-13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2.6880000000137625E-13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2.6880000000137625E-13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2.6880000000137625E-13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2.6880000000137625E-13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2.6880000000137625E-13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2.6880000000137625E-13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2.6880000000137625E-13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2.6880000000137625E-13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2.6880000000137625E-13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2.6880000000137625E-13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2.6880000000137625E-13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2.6880000000137625E-13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2.6880000000137625E-13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2.6880000000137625E-13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2.6880000000137625E-13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2.6880000000137625E-13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(($D$6*$D$8)/(G2695-$D$9))*(((G2695-$D$9)/$D$7)^($D$6*$D$8)/(((G2695-$D$9)/$D$7)^$D$6+1)^($D$8+1))</f>
        <v>2.6880000000137625E-13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2.6880000000137625E-13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2.6880000000137625E-13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2.6880000000137625E-13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2.6880000000137625E-13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2.6880000000137625E-13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2.6880000000137625E-13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2.6880000000137625E-13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2.6880000000137625E-13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2.6880000000137625E-13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2.6880000000137625E-13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2.6880000000137625E-13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2.6880000000137625E-13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2.6880000000137625E-13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2.6880000000137625E-13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2.6880000000137625E-13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2.6880000000137625E-13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2.6880000000137625E-13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2.6880000000137625E-13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2.6880000000137625E-13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2.6880000000137625E-13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2.6880000000137625E-13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2.6880000000137625E-13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2.6880000000137625E-13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2.6880000000137625E-13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2.6880000000137625E-13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2.6880000000137625E-13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2.6880000000137625E-13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2.6880000000137625E-13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2.6880000000137625E-13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2.6880000000137625E-13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2.6880000000137625E-13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2.6880000000137625E-13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2.6880000000137625E-13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2.6880000000137625E-13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2.6880000000137625E-13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2.6880000000137625E-13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2.6880000000137625E-13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2.6880000000137625E-13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2.6880000000137625E-13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2.6880000000137625E-13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2.6880000000137625E-13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2.6880000000137625E-13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2.6880000000137625E-13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2.6880000000137625E-13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2.6880000000137625E-13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2.6880000000137625E-13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2.6880000000137625E-13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2.6880000000137625E-13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2.6880000000137625E-13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2.6880000000137625E-13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2.6880000000137625E-13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2.6880000000137625E-13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2.6880000000137625E-13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2.6880000000137625E-13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2.6880000000137625E-13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2.6880000000137625E-13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2.6880000000137625E-13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2.6880000000137625E-13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2.6880000000137625E-13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2.6880000000137625E-13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2.6880000000137625E-13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2.6880000000137625E-13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2.6880000000137625E-13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(($D$6*$D$8)/(G2759-$D$9))*(((G2759-$D$9)/$D$7)^($D$6*$D$8)/(((G2759-$D$9)/$D$7)^$D$6+1)^($D$8+1))</f>
        <v>2.6880000000137625E-13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2.6880000000137625E-13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2.6880000000137625E-13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2.6880000000137625E-13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2.6880000000137625E-13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2.6880000000137625E-13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2.6880000000137625E-13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2.6880000000137625E-13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2.6880000000137625E-13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2.6880000000137625E-13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2.6880000000137625E-13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2.6880000000137625E-13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2.6880000000137625E-13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2.6880000000137625E-13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2.6880000000137625E-13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2.6880000000137625E-13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2.6880000000137625E-13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2.6880000000137625E-13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2.6880000000137625E-13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2.6880000000137625E-13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2.6880000000137625E-13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2.6880000000137625E-13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2.6880000000137625E-13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2.6880000000137625E-13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2.6880000000137625E-13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2.6880000000137625E-13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2.6880000000137625E-13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2.6880000000137625E-13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2.6880000000137625E-13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2.6880000000137625E-13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2.6880000000137625E-13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2.6880000000137625E-13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2.6880000000137625E-13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2.6880000000137625E-13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2.6880000000137625E-13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2.6880000000137625E-13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2.6880000000137625E-13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2.6880000000137625E-13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2.6880000000137625E-13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2.6880000000137625E-13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2.6880000000137625E-13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2.6880000000137625E-13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2.6880000000137625E-13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2.6880000000137625E-13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2.6880000000137625E-13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2.6880000000137625E-13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2.6880000000137625E-13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2.6880000000137625E-13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2.6880000000137625E-13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2.6880000000137625E-13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2.6880000000137625E-13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2.6880000000137625E-13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2.6880000000137625E-13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2.6880000000137625E-13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2.6880000000137625E-13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2.6880000000137625E-13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2.6880000000137625E-13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2.6880000000137625E-13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2.6880000000137625E-13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2.6880000000137625E-13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2.6880000000137625E-13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2.6880000000137625E-13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2.6880000000137625E-13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2.6880000000137625E-13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(($D$6*$D$8)/(G2823-$D$9))*(((G2823-$D$9)/$D$7)^($D$6*$D$8)/(((G2823-$D$9)/$D$7)^$D$6+1)^($D$8+1))</f>
        <v>2.6880000000137625E-13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2.6880000000137625E-13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2.6880000000137625E-13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2.6880000000137625E-13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2.6880000000137625E-13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2.6880000000137625E-13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2.6880000000137625E-13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2.6880000000137625E-13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2.6880000000137625E-13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2.6880000000137625E-13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2.6880000000137625E-13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2.6880000000137625E-13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2.6880000000137625E-13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2.6880000000137625E-13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2.6880000000137625E-13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2.6880000000137625E-13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2.6880000000137625E-13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2.6880000000137625E-13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2.6880000000137625E-13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2.6880000000137625E-13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2.6880000000137625E-13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2.6880000000137625E-13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2.6880000000137625E-13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2.6880000000137625E-13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2.6880000000137625E-13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2.6880000000137625E-13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2.6880000000137625E-13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2.6880000000137625E-13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2.6880000000137625E-13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2.6880000000137625E-13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2.6880000000137625E-13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2.6880000000137625E-13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2.6880000000137625E-13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2.6880000000137625E-13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2.6880000000137625E-13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2.6880000000137625E-13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2.6880000000137625E-13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2.6880000000137625E-13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2.6880000000137625E-13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2.6880000000137625E-13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2.6880000000137625E-13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2.6880000000137625E-13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2.6880000000137625E-13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2.6880000000137625E-13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2.6880000000137625E-13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2.6880000000137625E-13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2.6880000000137625E-13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2.6880000000137625E-13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2.6880000000137625E-13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2.6880000000137625E-13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2.6880000000137625E-13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2.6880000000137625E-13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2.6880000000137625E-13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2.6880000000137625E-13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2.6880000000137625E-13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2.6880000000137625E-13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2.6880000000137625E-13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2.6880000000137625E-13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2.6880000000137625E-13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2.6880000000137625E-13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2.6880000000137625E-13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2.6880000000137625E-13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2.6880000000137625E-13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2.6880000000137625E-13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(($D$6*$D$8)/(G2887-$D$9))*(((G2887-$D$9)/$D$7)^($D$6*$D$8)/(((G2887-$D$9)/$D$7)^$D$6+1)^($D$8+1))</f>
        <v>2.6880000000137625E-13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2.6880000000137625E-13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2.6880000000137625E-13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2.6880000000137625E-13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2.6880000000137625E-13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2.6880000000137625E-13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2.6880000000137625E-13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2.6880000000137625E-13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2.6880000000137625E-13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2.6880000000137625E-13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2.6880000000137625E-13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2.6880000000137625E-13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2.6880000000137625E-13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2.6880000000137625E-13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2.6880000000137625E-13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2.6880000000137625E-13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2.6880000000137625E-13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2.6880000000137625E-13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2.6880000000137625E-13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2.6880000000137625E-13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2.6880000000137625E-13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2.6880000000137625E-13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2.6880000000137625E-13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2.6880000000137625E-13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2.6880000000137625E-13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2.6880000000137625E-13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2.6880000000137625E-13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2.6880000000137625E-13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2.6880000000137625E-13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2.6880000000137625E-13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2.6880000000137625E-13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2.6880000000137625E-13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2.6880000000137625E-13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2.6880000000137625E-13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2.6880000000137625E-13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2.6880000000137625E-13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2.6880000000137625E-13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2.6880000000137625E-13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2.6880000000137625E-13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2.6880000000137625E-13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2.6880000000137625E-13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2.6880000000137625E-13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2.6880000000137625E-13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2.6880000000137625E-13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2.6880000000137625E-13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2.6880000000137625E-13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2.6880000000137625E-13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2.6880000000137625E-13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2.6880000000137625E-13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2.6880000000137625E-13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2.6880000000137625E-13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2.6880000000137625E-13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2.6880000000137625E-13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2.6880000000137625E-13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2.6880000000137625E-13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2.6880000000137625E-13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2.6880000000137625E-13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2.6880000000137625E-13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2.6880000000137625E-13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2.6880000000137625E-13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2.6880000000137625E-13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2.6880000000137625E-13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2.6880000000137625E-13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2.6880000000137625E-13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(($D$6*$D$8)/(G2951-$D$9))*(((G2951-$D$9)/$D$7)^($D$6*$D$8)/(((G2951-$D$9)/$D$7)^$D$6+1)^($D$8+1))</f>
        <v>2.6880000000137625E-13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2.6880000000137625E-13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2.6880000000137625E-13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2.6880000000137625E-13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2.6880000000137625E-13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2.6880000000137625E-13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2.6880000000137625E-13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2.6880000000137625E-13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2.6880000000137625E-13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2.6880000000137625E-13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2.6880000000137625E-13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2.6880000000137625E-13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2.6880000000137625E-13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2.6880000000137625E-13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2.6880000000137625E-13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2.6880000000137625E-13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2.6880000000137625E-13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2.6880000000137625E-13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2.6880000000137625E-13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2.6880000000137625E-13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2.6880000000137625E-13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2.6880000000137625E-13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2.6880000000137625E-13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2.6880000000137625E-13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2.6880000000137625E-13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2.6880000000137625E-13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2.6880000000137625E-13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2.6880000000137625E-13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2.6880000000137625E-13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2.6880000000137625E-13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2.6880000000137625E-13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2.6880000000137625E-13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2.6880000000137625E-13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2.6880000000137625E-13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2.6880000000137625E-13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2.6880000000137625E-13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2.6880000000137625E-13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2.6880000000137625E-13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2.6880000000137625E-13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2.6880000000137625E-13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2.6880000000137625E-13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2.6880000000137625E-13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2.6880000000137625E-13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2.6880000000137625E-13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2.6880000000137625E-13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2.6880000000137625E-13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2.6880000000137625E-13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2.6880000000137625E-13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2.6880000000137625E-13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2.6880000000137625E-13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2.6880000000137625E-13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2.6880000000137625E-13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2.6880000000137625E-13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2.6880000000137625E-13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2.6880000000137625E-13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2.6880000000137625E-13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2.6880000000137625E-13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2.6880000000137625E-13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2.6880000000137625E-13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2.6880000000137625E-13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2.6880000000137625E-13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2.6880000000137625E-13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2.6880000000137625E-13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2.6880000000137625E-13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(($D$6*$D$8)/(G3015-$D$9))*(((G3015-$D$9)/$D$7)^($D$6*$D$8)/(((G3015-$D$9)/$D$7)^$D$6+1)^($D$8+1))</f>
        <v>2.6880000000137625E-13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2.6880000000137625E-13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2.6880000000137625E-13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2.6880000000137625E-13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2.6880000000137625E-13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2.6880000000137625E-13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2.6880000000137625E-13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2.6880000000137625E-13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2.6880000000137625E-13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2.6880000000137625E-13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2.6880000000137625E-13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2.6880000000137625E-13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2.6880000000137625E-13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2.6880000000137625E-13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2.6880000000137625E-13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2.6880000000137625E-13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2.6880000000137625E-13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2.6880000000137625E-13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2.6880000000137625E-13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2.6880000000137625E-13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2.6880000000137625E-13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2.6880000000137625E-13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2.6880000000137625E-13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2.6880000000137625E-13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2.6880000000137625E-13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2.6880000000137625E-13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2.6880000000137625E-13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2.6880000000137625E-13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2.6880000000137625E-13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2.6880000000137625E-13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2.6880000000137625E-13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2.6880000000137625E-13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2.6880000000137625E-13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2.6880000000137625E-13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2.6880000000137625E-13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2.6880000000137625E-13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2.6880000000137625E-13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2.6880000000137625E-13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2.6880000000137625E-13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2.6880000000137625E-13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2.6880000000137625E-13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2.6880000000137625E-13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2.6880000000137625E-13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2.6880000000137625E-13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2.6880000000137625E-13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2.6880000000137625E-13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2.6880000000137625E-13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2.6880000000137625E-13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2.6880000000137625E-13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2.6880000000137625E-13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2.6880000000137625E-13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2.6880000000137625E-13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2.6880000000137625E-13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2.6880000000137625E-13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2.6880000000137625E-13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2.6880000000137625E-13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2.6880000000137625E-13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2.6880000000137625E-13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2.6880000000137625E-13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2.6880000000137625E-13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2.6880000000137625E-13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2.6880000000137625E-13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2.6880000000137625E-13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2.6880000000137625E-13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(($D$6*$D$8)/(G3079-$D$9))*(((G3079-$D$9)/$D$7)^($D$6*$D$8)/(((G3079-$D$9)/$D$7)^$D$6+1)^($D$8+1))</f>
        <v>2.6880000000137625E-13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2.6880000000137625E-13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2.6880000000137625E-13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2.6880000000137625E-13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2.6880000000137625E-13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2.6880000000137625E-13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2.6880000000137625E-13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2.6880000000137625E-13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2.6880000000137625E-13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2.6880000000137625E-13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2.6880000000137625E-13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2.6880000000137625E-13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2.6880000000137625E-13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2.6880000000137625E-13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2.6880000000137625E-13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2.6880000000137625E-13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2.6880000000137625E-13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2.6880000000137625E-13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2.6880000000137625E-13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2.6880000000137625E-13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2.6880000000137625E-13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2.6880000000137625E-13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2.6880000000137625E-13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2.6880000000137625E-13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2.6880000000137625E-13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2.6880000000137625E-13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2.6880000000137625E-13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2.6880000000137625E-13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2.6880000000137625E-13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2.6880000000137625E-13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2.6880000000137625E-13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2.6880000000137625E-13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2.6880000000137625E-13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2.6880000000137625E-13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2.6880000000137625E-13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2.6880000000137625E-13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2.6880000000137625E-13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2.6880000000137625E-13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2.6880000000137625E-13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2.6880000000137625E-13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2.6880000000137625E-13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2.6880000000137625E-13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2.6880000000137625E-13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2.6880000000137625E-13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2.6880000000137625E-13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2.6880000000137625E-13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2.6880000000137625E-13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2.6880000000137625E-13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2.6880000000137625E-13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2.6880000000137625E-13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2.6880000000137625E-13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2.6880000000137625E-13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2.6880000000137625E-13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2.6880000000137625E-13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2.6880000000137625E-13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2.6880000000137625E-13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2.6880000000137625E-13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2.6880000000137625E-13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2.6880000000137625E-13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2.6880000000137625E-13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2.6880000000137625E-13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2.6880000000137625E-13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2.6880000000137625E-13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2.6880000000137625E-13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(($D$6*$D$8)/(G3143-$D$9))*(((G3143-$D$9)/$D$7)^($D$6*$D$8)/(((G3143-$D$9)/$D$7)^$D$6+1)^($D$8+1))</f>
        <v>2.6880000000137625E-13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2.6880000000137625E-13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2.6880000000137625E-13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2.6880000000137625E-13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2.6880000000137625E-13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2.6880000000137625E-13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2.6880000000137625E-13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2.6880000000137625E-13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2.6880000000137625E-13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2.6880000000137625E-13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2.6880000000137625E-13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2.6880000000137625E-13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2.6880000000137625E-13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2.6880000000137625E-13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2.6880000000137625E-13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2.6880000000137625E-13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2.6880000000137625E-13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2.6880000000137625E-13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2.6880000000137625E-13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2.6880000000137625E-13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2.6880000000137625E-13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2.6880000000137625E-13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2.6880000000137625E-13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2.6880000000137625E-13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2.6880000000137625E-13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2.6880000000137625E-13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2.6880000000137625E-13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2.6880000000137625E-13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2.6880000000137625E-13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2.6880000000137625E-13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2.6880000000137625E-13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2.6880000000137625E-13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2.6880000000137625E-13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2.6880000000137625E-13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2.6880000000137625E-13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2.6880000000137625E-13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2.6880000000137625E-13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2.6880000000137625E-13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2.6880000000137625E-13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2.6880000000137625E-13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2.6880000000137625E-13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2.6880000000137625E-13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2.6880000000137625E-13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2.6880000000137625E-13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2.6880000000137625E-13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2.6880000000137625E-13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2.6880000000137625E-13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2.6880000000137625E-13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2.6880000000137625E-13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2.6880000000137625E-13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2.6880000000137625E-13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2.6880000000137625E-13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2.6880000000137625E-13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2.6880000000137625E-13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2.6880000000137625E-13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2.6880000000137625E-13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2.6880000000137625E-13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2.6880000000137625E-13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2.6880000000137625E-13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2.6880000000137625E-13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2.6880000000137625E-13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2.6880000000137625E-13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2.6880000000137625E-13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2.6880000000137625E-13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(($D$6*$D$8)/(G3207-$D$9))*(((G3207-$D$9)/$D$7)^($D$6*$D$8)/(((G3207-$D$9)/$D$7)^$D$6+1)^($D$8+1))</f>
        <v>2.6880000000137625E-13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2.6880000000137625E-13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2.6880000000137625E-13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2.6880000000137625E-13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2.6880000000137625E-13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2.6880000000137625E-13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2.6880000000137625E-13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2.6880000000137625E-13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2.6880000000137625E-13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2.6880000000137625E-13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2.6880000000137625E-13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2.6880000000137625E-13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2.6880000000137625E-13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2.6880000000137625E-13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2.6880000000137625E-13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2.6880000000137625E-13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2.6880000000137625E-13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2.6880000000137625E-13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2.6880000000137625E-13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2.6880000000137625E-13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2.6880000000137625E-13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2.6880000000137625E-13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2.6880000000137625E-13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2.6880000000137625E-13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2.6880000000137625E-13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2.6880000000137625E-13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2.6880000000137625E-13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2.6880000000137625E-13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2.6880000000137625E-13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2.6880000000137625E-13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2.6880000000137625E-13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2.6880000000137625E-13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2.6880000000137625E-13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2.6880000000137625E-13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2.6880000000137625E-13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2.6880000000137625E-13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2.6880000000137625E-13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2.6880000000137625E-13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2.6880000000137625E-13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2.6880000000137625E-13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2.6880000000137625E-13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2.6880000000137625E-13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2.6880000000137625E-13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2.6880000000137625E-13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2.6880000000137625E-13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2.6880000000137625E-13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2.6880000000137625E-13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2.6880000000137625E-13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2.6880000000137625E-13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2.6880000000137625E-13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2.6880000000137625E-13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2.6880000000137625E-13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2.6880000000137625E-13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2.6880000000137625E-13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2.6880000000137625E-13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2.6880000000137625E-13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2.6880000000137625E-13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2.6880000000137625E-13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2.6880000000137625E-13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2.6880000000137625E-13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2.6880000000137625E-13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2.6880000000137625E-13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2.6880000000137625E-13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2.6880000000137625E-13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(($D$6*$D$8)/(G3271-$D$9))*(((G3271-$D$9)/$D$7)^($D$6*$D$8)/(((G3271-$D$9)/$D$7)^$D$6+1)^($D$8+1))</f>
        <v>2.6880000000137625E-13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2.6880000000137625E-13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2.6880000000137625E-13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2.6880000000137625E-13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2.6880000000137625E-13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2.6880000000137625E-13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2.6880000000137625E-13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2.6880000000137625E-13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2.6880000000137625E-13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2.6880000000137625E-13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2.6880000000137625E-13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2.6880000000137625E-13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2.6880000000137625E-13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2.6880000000137625E-13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2.6880000000137625E-13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2.6880000000137625E-13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2.6880000000137625E-13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2.6880000000137625E-13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2.6880000000137625E-13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2.6880000000137625E-13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2.6880000000137625E-13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2.6880000000137625E-13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2.6880000000137625E-13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2.6880000000137625E-13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2.6880000000137625E-13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2.6880000000137625E-13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2.6880000000137625E-13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2.6880000000137625E-13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2.6880000000137625E-13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2.6880000000137625E-13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2.6880000000137625E-13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2.6880000000137625E-13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2.6880000000137625E-13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2.6880000000137625E-13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2.6880000000137625E-13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2.6880000000137625E-13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2.6880000000137625E-13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2.6880000000137625E-13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2.6880000000137625E-13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2.6880000000137625E-13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2.6880000000137625E-13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2.6880000000137625E-13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2.6880000000137625E-13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2.6880000000137625E-13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2.6880000000137625E-13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2.6880000000137625E-13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2.6880000000137625E-13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2.6880000000137625E-13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2.6880000000137625E-13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2.6880000000137625E-13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2.6880000000137625E-13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2.6880000000137625E-13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2.6880000000137625E-13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2.6880000000137625E-13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2.6880000000137625E-13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2.6880000000137625E-13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2.6880000000137625E-13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2.6880000000137625E-13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2.6880000000137625E-13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2.6880000000137625E-13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2.6880000000137625E-13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2.6880000000137625E-13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2.6880000000137625E-13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2.6880000000137625E-13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(($D$6*$D$8)/(G3335-$D$9))*(((G3335-$D$9)/$D$7)^($D$6*$D$8)/(((G3335-$D$9)/$D$7)^$D$6+1)^($D$8+1))</f>
        <v>2.6880000000137625E-13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2.6880000000137625E-13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2.6880000000137625E-13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2.6880000000137625E-13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2.6880000000137625E-13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2.6880000000137625E-13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2.6880000000137625E-13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2.6880000000137625E-13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2.6880000000137625E-13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2.6880000000137625E-13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2.6880000000137625E-13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2.6880000000137625E-13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2.6880000000137625E-13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2.6880000000137625E-13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2.6880000000137625E-13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2.6880000000137625E-13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2.6880000000137625E-13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2.6880000000137625E-13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2.6880000000137625E-13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2.6880000000137625E-13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2.6880000000137625E-13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2.6880000000137625E-13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2.6880000000137625E-13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2.6880000000137625E-13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2.6880000000137625E-13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2.6880000000137625E-13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2.6880000000137625E-13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2.6880000000137625E-13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2.6880000000137625E-13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2.6880000000137625E-13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2.6880000000137625E-13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2.6880000000137625E-13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2.6880000000137625E-13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2.6880000000137625E-13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2.6880000000137625E-13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2.6880000000137625E-13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2.6880000000137625E-13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2.6880000000137625E-13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2.6880000000137625E-13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2.6880000000137625E-13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2.6880000000137625E-13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2.6880000000137625E-13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2.6880000000137625E-13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2.6880000000137625E-13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2.6880000000137625E-13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2.6880000000137625E-13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2.6880000000137625E-13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2.6880000000137625E-13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2.6880000000137625E-13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2.6880000000137625E-13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2.6880000000137625E-13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2.6880000000137625E-13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2.6880000000137625E-13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2.6880000000137625E-13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2.6880000000137625E-13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2.6880000000137625E-13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2.6880000000137625E-13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2.6880000000137625E-13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2.6880000000137625E-13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2.6880000000137625E-13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2.6880000000137625E-13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2.6880000000137625E-13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2.6880000000137625E-13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2.6880000000137625E-13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(($D$6*$D$8)/(G3399-$D$9))*(((G3399-$D$9)/$D$7)^($D$6*$D$8)/(((G3399-$D$9)/$D$7)^$D$6+1)^($D$8+1))</f>
        <v>2.6880000000137625E-13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2.6880000000137625E-13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2.6880000000137625E-13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2.6880000000137625E-13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2.6880000000137625E-13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2.6880000000137625E-13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2.6880000000137625E-13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2.6880000000137625E-13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2.6880000000137625E-13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2.6880000000137625E-13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2.6880000000137625E-13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2.6880000000137625E-13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2.6880000000137625E-13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2.6880000000137625E-13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2.6880000000137625E-13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2.6880000000137625E-13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2.6880000000137625E-13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2.6880000000137625E-13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2.6880000000137625E-13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2.6880000000137625E-13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2.6880000000137625E-13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2.6880000000137625E-13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2.6880000000137625E-13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2.6880000000137625E-13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2.6880000000137625E-13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2.6880000000137625E-13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2.6880000000137625E-13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2.6880000000137625E-13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2.6880000000137625E-13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2.6880000000137625E-13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2.6880000000137625E-13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2.6880000000137625E-13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2.6880000000137625E-13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2.6880000000137625E-13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2.6880000000137625E-13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2.6880000000137625E-13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2.6880000000137625E-13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2.6880000000137625E-13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2.6880000000137625E-13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2.6880000000137625E-13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2.6880000000137625E-13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2.6880000000137625E-13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2.6880000000137625E-13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2.6880000000137625E-13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2.6880000000137625E-13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2.6880000000137625E-13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2.6880000000137625E-13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2.6880000000137625E-13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2.6880000000137625E-13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2.6880000000137625E-13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2.6880000000137625E-13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2.6880000000137625E-13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2.6880000000137625E-13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2.6880000000137625E-13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2.6880000000137625E-13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2.6880000000137625E-13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2.6880000000137625E-13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2.6880000000137625E-13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2.6880000000137625E-13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2.6880000000137625E-13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2.6880000000137625E-13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2.6880000000137625E-13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2.6880000000137625E-13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2.6880000000137625E-13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(($D$6*$D$8)/(G3463-$D$9))*(((G3463-$D$9)/$D$7)^($D$6*$D$8)/(((G3463-$D$9)/$D$7)^$D$6+1)^($D$8+1))</f>
        <v>2.6880000000137625E-13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2.6880000000137625E-13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2.6880000000137625E-13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2.6880000000137625E-13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2.6880000000137625E-13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2.6880000000137625E-13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2.6880000000137625E-13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2.6880000000137625E-13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2.6880000000137625E-13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2.6880000000137625E-13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2.6880000000137625E-13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2.6880000000137625E-13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2.6880000000137625E-13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2.6880000000137625E-13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2.6880000000137625E-13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2.6880000000137625E-13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2.6880000000137625E-13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2.6880000000137625E-13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2.6880000000137625E-13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2.6880000000137625E-13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2.6880000000137625E-13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2.6880000000137625E-13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2.6880000000137625E-13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2.6880000000137625E-13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2.6880000000137625E-13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2.6880000000137625E-13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2.6880000000137625E-13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2.6880000000137625E-13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2.6880000000137625E-13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2.6880000000137625E-13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2.6880000000137625E-13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2.6880000000137625E-13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2.6880000000137625E-13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2.6880000000137625E-13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2.6880000000137625E-13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2.6880000000137625E-13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2.6880000000137625E-13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2.6880000000137625E-13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2.6880000000137625E-13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2.6880000000137625E-13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2.6880000000137625E-13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2.6880000000137625E-13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2.6880000000137625E-13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2.6880000000137625E-13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2.6880000000137625E-13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2.6880000000137625E-13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2.6880000000137625E-13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2.6880000000137625E-13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2.6880000000137625E-13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2.6880000000137625E-13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2.6880000000137625E-13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2.6880000000137625E-13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2.6880000000137625E-13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2.6880000000137625E-13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2.6880000000137625E-13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2.6880000000137625E-13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2.6880000000137625E-13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2.6880000000137625E-13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2.6880000000137625E-13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2.6880000000137625E-13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2.6880000000137625E-13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2.6880000000137625E-13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2.6880000000137625E-13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2.6880000000137625E-13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(($D$6*$D$8)/(G3527-$D$9))*(((G3527-$D$9)/$D$7)^($D$6*$D$8)/(((G3527-$D$9)/$D$7)^$D$6+1)^($D$8+1))</f>
        <v>2.6880000000137625E-13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2.6880000000137625E-13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2.6880000000137625E-13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2.6880000000137625E-13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2.6880000000137625E-13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2.6880000000137625E-13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2.6880000000137625E-13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2.6880000000137625E-13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2.6880000000137625E-13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2.6880000000137625E-13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2.6880000000137625E-13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2.6880000000137625E-13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2.6880000000137625E-13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2.6880000000137625E-13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2.6880000000137625E-13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2.6880000000137625E-13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2.6880000000137625E-13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2.6880000000137625E-13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2.6880000000137625E-13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2.6880000000137625E-13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2.6880000000137625E-13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2.6880000000137625E-13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2.6880000000137625E-13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2.6880000000137625E-13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2.6880000000137625E-13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2.6880000000137625E-13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2.6880000000137625E-13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2.6880000000137625E-13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2.6880000000137625E-13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2.6880000000137625E-13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2.6880000000137625E-13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2.6880000000137625E-13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2.6880000000137625E-13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2.6880000000137625E-13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2.6880000000137625E-13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2.6880000000137625E-13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2.6880000000137625E-13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2.6880000000137625E-13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2.6880000000137625E-13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2.6880000000137625E-13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2.6880000000137625E-13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2.6880000000137625E-13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2.6880000000137625E-13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2.6880000000137625E-13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2.6880000000137625E-13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2.6880000000137625E-13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2.6880000000137625E-13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2.6880000000137625E-13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2.6880000000137625E-13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2.6880000000137625E-13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2.6880000000137625E-13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2.6880000000137625E-13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2.6880000000137625E-13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2.6880000000137625E-13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2.6880000000137625E-13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2.6880000000137625E-13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2.6880000000137625E-13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2.6880000000137625E-13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2.6880000000137625E-13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2.6880000000137625E-13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2.6880000000137625E-13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2.6880000000137625E-13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2.6880000000137625E-13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2.6880000000137625E-13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(($D$6*$D$8)/(G3591-$D$9))*(((G3591-$D$9)/$D$7)^($D$6*$D$8)/(((G3591-$D$9)/$D$7)^$D$6+1)^($D$8+1))</f>
        <v>2.6880000000137625E-13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2.6880000000137625E-13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2.6880000000137625E-13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2.6880000000137625E-13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2.6880000000137625E-13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2.6880000000137625E-13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2.6880000000137625E-13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2.6880000000137625E-13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2.6880000000137625E-13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2.6880000000137625E-13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2.6880000000137625E-13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2.6880000000137625E-13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2.6880000000137625E-13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2.6880000000137625E-13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2.6880000000137625E-13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2.6880000000137625E-13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2.6880000000137625E-13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2.6880000000137625E-13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2.6880000000137625E-13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2.6880000000137625E-13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2.6880000000137625E-13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2.6880000000137625E-13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2.6880000000137625E-13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2.6880000000137625E-13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2.6880000000137625E-13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2.6880000000137625E-13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2.6880000000137625E-13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2.6880000000137625E-13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2.6880000000137625E-13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2.6880000000137625E-13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2.6880000000137625E-13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2.6880000000137625E-13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2.6880000000137625E-13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2.6880000000137625E-13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2.6880000000137625E-13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2.6880000000137625E-13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2.6880000000137625E-13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2.6880000000137625E-13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2.6880000000137625E-13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2.6880000000137625E-13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2.6880000000137625E-13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2.6880000000137625E-13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2.6880000000137625E-13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2.6880000000137625E-13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2.6880000000137625E-13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2.6880000000137625E-13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2.6880000000137625E-13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2.6880000000137625E-13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2.6880000000137625E-13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2.6880000000137625E-13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2.6880000000137625E-13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2.6880000000137625E-13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2.6880000000137625E-13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2.6880000000137625E-13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2.6880000000137625E-13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2.6880000000137625E-13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2.6880000000137625E-13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2.6880000000137625E-13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2.6880000000137625E-13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2.6880000000137625E-13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2.6880000000137625E-13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2.6880000000137625E-13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2.6880000000137625E-13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2.6880000000137625E-13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(($D$6*$D$8)/(G3655-$D$9))*(((G3655-$D$9)/$D$7)^($D$6*$D$8)/(((G3655-$D$9)/$D$7)^$D$6+1)^($D$8+1))</f>
        <v>2.6880000000137625E-13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2.6880000000137625E-13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2.6880000000137625E-13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2.6880000000137625E-13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2.6880000000137625E-13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2.6880000000137625E-13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2.6880000000137625E-13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2.6880000000137625E-13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2.6880000000137625E-13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2.6880000000137625E-13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2.6880000000137625E-13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2.6880000000137625E-13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2.6880000000137625E-13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2.6880000000137625E-13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2.6880000000137625E-13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2.6880000000137625E-13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2.6880000000137625E-13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2.6880000000137625E-13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2.6880000000137625E-13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2.6880000000137625E-13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2.6880000000137625E-13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2.6880000000137625E-13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2.6880000000137625E-13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2.6880000000137625E-13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2.6880000000137625E-13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2.6880000000137625E-13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2.6880000000137625E-13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2.6880000000137625E-13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2.6880000000137625E-13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2.6880000000137625E-13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2.6880000000137625E-13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2.6880000000137625E-13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2.6880000000137625E-13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2.6880000000137625E-13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2.6880000000137625E-13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2.6880000000137625E-13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2.6880000000137625E-13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2.6880000000137625E-13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2.6880000000137625E-13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2.6880000000137625E-13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2.6880000000137625E-13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2.6880000000137625E-13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2.6880000000137625E-13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2.6880000000137625E-13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2.6880000000137625E-13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2.6880000000137625E-13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2.6880000000137625E-13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2.6880000000137625E-13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2.6880000000137625E-13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2.6880000000137625E-13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2.6880000000137625E-13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2.6880000000137625E-13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2.6880000000137625E-13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2.6880000000137625E-13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2.6880000000137625E-13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2.6880000000137625E-13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2.6880000000137625E-13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2.6880000000137625E-13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2.6880000000137625E-13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2.6880000000137625E-13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2.6880000000137625E-13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2.6880000000137625E-13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2.6880000000137625E-13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2.6880000000137625E-13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(($D$6*$D$8)/(G3719-$D$9))*(((G3719-$D$9)/$D$7)^($D$6*$D$8)/(((G3719-$D$9)/$D$7)^$D$6+1)^($D$8+1))</f>
        <v>2.6880000000137625E-13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2.6880000000137625E-13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2.6880000000137625E-13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2.6880000000137625E-13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2.6880000000137625E-13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2.6880000000137625E-13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2.6880000000137625E-13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2.6880000000137625E-13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2.6880000000137625E-13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2.6880000000137625E-13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2.6880000000137625E-13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2.6880000000137625E-13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2.6880000000137625E-13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2.6880000000137625E-13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2.6880000000137625E-13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2.6880000000137625E-13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2.6880000000137625E-13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2.6880000000137625E-13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2.6880000000137625E-13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2.6880000000137625E-13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2.6880000000137625E-13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2.6880000000137625E-13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2.6880000000137625E-13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2.6880000000137625E-13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2.6880000000137625E-13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2.6880000000137625E-13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2.6880000000137625E-13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2.6880000000137625E-13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2.6880000000137625E-13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2.6880000000137625E-13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2.6880000000137625E-13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2.6880000000137625E-13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2.6880000000137625E-13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2.6880000000137625E-13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2.6880000000137625E-13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2.6880000000137625E-13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2.6880000000137625E-13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2.6880000000137625E-13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2.6880000000137625E-13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2.6880000000137625E-13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2.6880000000137625E-13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2.6880000000137625E-13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2.6880000000137625E-13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2.6880000000137625E-13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2.6880000000137625E-13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2.6880000000137625E-13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2.6880000000137625E-13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2.6880000000137625E-13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2.6880000000137625E-13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2.6880000000137625E-13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2.6880000000137625E-13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2.6880000000137625E-13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2.6880000000137625E-13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2.6880000000137625E-13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2.6880000000137625E-13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2.6880000000137625E-13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2.6880000000137625E-13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2.6880000000137625E-13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2.6880000000137625E-13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2.6880000000137625E-13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2.6880000000137625E-13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2.6880000000137625E-13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2.6880000000137625E-13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2.6880000000137625E-13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(($D$6*$D$8)/(G3783-$D$9))*(((G3783-$D$9)/$D$7)^($D$6*$D$8)/(((G3783-$D$9)/$D$7)^$D$6+1)^($D$8+1))</f>
        <v>2.6880000000137625E-13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2.6880000000137625E-13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2.6880000000137625E-13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2.6880000000137625E-13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2.6880000000137625E-13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2.6880000000137625E-13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2.6880000000137625E-13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2.6880000000137625E-13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2.6880000000137625E-13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2.6880000000137625E-13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2.6880000000137625E-13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2.6880000000137625E-13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2.6880000000137625E-13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2.6880000000137625E-13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2.6880000000137625E-13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2.6880000000137625E-13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2.6880000000137625E-13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2.6880000000137625E-13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2.6880000000137625E-13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2.6880000000137625E-13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2.6880000000137625E-13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2.6880000000137625E-13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2.6880000000137625E-13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2.6880000000137625E-13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2.6880000000137625E-13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2.6880000000137625E-13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2.6880000000137625E-13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2.6880000000137625E-13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2.6880000000137625E-13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2.6880000000137625E-13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2.6880000000137625E-13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2.6880000000137625E-13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2.6880000000137625E-13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2.6880000000137625E-13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2.6880000000137625E-13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2.6880000000137625E-13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2.6880000000137625E-13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2.6880000000137625E-13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2.6880000000137625E-13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2.6880000000137625E-13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2.6880000000137625E-13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2.6880000000137625E-13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2.6880000000137625E-13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2.6880000000137625E-13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2.6880000000137625E-13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2.6880000000137625E-13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2.6880000000137625E-13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2.6880000000137625E-13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2.6880000000137625E-13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2.6880000000137625E-13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2.6880000000137625E-13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2.6880000000137625E-13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2.6880000000137625E-13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2.6880000000137625E-13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2.6880000000137625E-13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2.6880000000137625E-13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2.6880000000137625E-13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2.6880000000137625E-13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2.6880000000137625E-13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2.6880000000137625E-13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2.6880000000137625E-13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2.6880000000137625E-13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2.6880000000137625E-13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2.6880000000137625E-13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(($D$6*$D$8)/(G3847-$D$9))*(((G3847-$D$9)/$D$7)^($D$6*$D$8)/(((G3847-$D$9)/$D$7)^$D$6+1)^($D$8+1))</f>
        <v>2.6880000000137625E-13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2.6880000000137625E-13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2.6880000000137625E-13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2.6880000000137625E-13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2.6880000000137625E-13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2.6880000000137625E-13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2.6880000000137625E-13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2.6880000000137625E-13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2.6880000000137625E-13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2.6880000000137625E-13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2.6880000000137625E-13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2.6880000000137625E-13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2.6880000000137625E-13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2.6880000000137625E-13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2.6880000000137625E-13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2.6880000000137625E-13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2.6880000000137625E-13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2.6880000000137625E-13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2.6880000000137625E-13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2.6880000000137625E-13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2.6880000000137625E-13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2.6880000000137625E-13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2.6880000000137625E-13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2.6880000000137625E-13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2.6880000000137625E-13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2.6880000000137625E-13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2.6880000000137625E-13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2.6880000000137625E-13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2.6880000000137625E-13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2.6880000000137625E-13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2.6880000000137625E-13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2.6880000000137625E-13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2.6880000000137625E-13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2.6880000000137625E-13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2.6880000000137625E-13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2.6880000000137625E-13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2.6880000000137625E-13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2.6880000000137625E-13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2.6880000000137625E-13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2.6880000000137625E-13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2.6880000000137625E-13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2.6880000000137625E-13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2.6880000000137625E-13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2.6880000000137625E-13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2.6880000000137625E-13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2.6880000000137625E-13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2.6880000000137625E-13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2.6880000000137625E-13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2.6880000000137625E-13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2.6880000000137625E-13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2.6880000000137625E-13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2.6880000000137625E-13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2.6880000000137625E-13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2.6880000000137625E-13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2.6880000000137625E-13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2.6880000000137625E-13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2.6880000000137625E-13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2.6880000000137625E-13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2.6880000000137625E-13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2.6880000000137625E-13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2.6880000000137625E-13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2.6880000000137625E-13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2.6880000000137625E-13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2.6880000000137625E-13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(($D$6*$D$8)/(G3911-$D$9))*(((G3911-$D$9)/$D$7)^($D$6*$D$8)/(((G3911-$D$9)/$D$7)^$D$6+1)^($D$8+1))</f>
        <v>2.6880000000137625E-13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2.6880000000137625E-13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2.6880000000137625E-13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2.6880000000137625E-13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2.6880000000137625E-13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2.6880000000137625E-13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2.6880000000137625E-13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2.6880000000137625E-13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2.6880000000137625E-13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2.6880000000137625E-13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2.6880000000137625E-13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2.6880000000137625E-13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2.6880000000137625E-13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2.6880000000137625E-13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2.6880000000137625E-13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2.6880000000137625E-13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2.6880000000137625E-13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2.6880000000137625E-13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2.6880000000137625E-13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2.6880000000137625E-13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2.6880000000137625E-13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2.6880000000137625E-13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2.6880000000137625E-13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2.6880000000137625E-13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2.6880000000137625E-13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2.6880000000137625E-13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2.6880000000137625E-13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2.6880000000137625E-13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2.6880000000137625E-13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2.6880000000137625E-13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2.6880000000137625E-13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2.6880000000137625E-13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2.6880000000137625E-13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2.6880000000137625E-13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2.6880000000137625E-13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2.6880000000137625E-13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2.6880000000137625E-13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2.6880000000137625E-13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2.6880000000137625E-13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2.6880000000137625E-13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2.6880000000137625E-13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2.6880000000137625E-13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2.6880000000137625E-13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2.6880000000137625E-13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2.6880000000137625E-13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2.6880000000137625E-13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2.6880000000137625E-13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2.6880000000137625E-13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2.6880000000137625E-13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2.6880000000137625E-13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2.6880000000137625E-13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2.6880000000137625E-13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2.6880000000137625E-13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2.6880000000137625E-13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2.6880000000137625E-13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2.6880000000137625E-13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2.6880000000137625E-13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2.6880000000137625E-13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2.6880000000137625E-13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2.6880000000137625E-13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2.6880000000137625E-13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2.6880000000137625E-13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2.6880000000137625E-13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2.6880000000137625E-13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(($D$6*$D$8)/(G3975-$D$9))*(((G3975-$D$9)/$D$7)^($D$6*$D$8)/(((G3975-$D$9)/$D$7)^$D$6+1)^($D$8+1))</f>
        <v>2.6880000000137625E-13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2.6880000000137625E-13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2.6880000000137625E-13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2.6880000000137625E-13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2.6880000000137625E-13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2.6880000000137625E-13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2.6880000000137625E-13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2.6880000000137625E-13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2.6880000000137625E-13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2.6880000000137625E-13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2.6880000000137625E-13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2.6880000000137625E-13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2.6880000000137625E-13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2.6880000000137625E-13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2.6880000000137625E-13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2.6880000000137625E-13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2.6880000000137625E-13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2.6880000000137625E-13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2.6880000000137625E-13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2.6880000000137625E-13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2.6880000000137625E-13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2.6880000000137625E-13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2.6880000000137625E-13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2.6880000000137625E-13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2.6880000000137625E-13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2.6880000000137625E-13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2.6880000000137625E-13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2.6880000000137625E-13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2.6880000000137625E-13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2.6880000000137625E-13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2.6880000000137625E-13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2.6880000000137625E-13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2.6880000000137625E-13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2.6880000000137625E-13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2.6880000000137625E-13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2.6880000000137625E-13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2.6880000000137625E-13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2.6880000000137625E-13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2.6880000000137625E-13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2.6880000000137625E-13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2.6880000000137625E-13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2.6880000000137625E-13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2.6880000000137625E-13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2.6880000000137625E-13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2.6880000000137625E-13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2.6880000000137625E-13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2.6880000000137625E-13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2.6880000000137625E-13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2.6880000000137625E-13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2.6880000000137625E-13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2.6880000000137625E-13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2.6880000000137625E-13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2.6880000000137625E-13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2.6880000000137625E-13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2.6880000000137625E-13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2.6880000000137625E-13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2.6880000000137625E-13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2.6880000000137625E-13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2.6880000000137625E-13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2.6880000000137625E-13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2.6880000000137625E-13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2.6880000000137625E-13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2.6880000000137625E-13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2.6880000000137625E-13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(($D$6*$D$8)/(G4039-$D$9))*(((G4039-$D$9)/$D$7)^($D$6*$D$8)/(((G4039-$D$9)/$D$7)^$D$6+1)^($D$8+1))</f>
        <v>2.6880000000137625E-13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2.6880000000137625E-13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2.6880000000137625E-13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2.6880000000137625E-13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2.6880000000137625E-13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2.6880000000137625E-13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2.6880000000137625E-13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2.6880000000137625E-13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2.6880000000137625E-13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2.6880000000137625E-13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2.6880000000137625E-13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2.6880000000137625E-13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2.6880000000137625E-13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2.6880000000137625E-13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2.6880000000137625E-13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2.6880000000137625E-13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2.6880000000137625E-13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2.6880000000137625E-13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2.6880000000137625E-13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2.6880000000137625E-13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2.6880000000137625E-13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2.6880000000137625E-13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2.6880000000137625E-13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2.6880000000137625E-13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2.6880000000137625E-13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2.6880000000137625E-13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2.6880000000137625E-13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2.6880000000137625E-13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2.6880000000137625E-13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2.6880000000137625E-13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2.6880000000137625E-13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2.6880000000137625E-13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2.6880000000137625E-13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2.6880000000137625E-13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2.6880000000137625E-13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2.6880000000137625E-13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2.6880000000137625E-13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2.6880000000137625E-13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2.6880000000137625E-13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2.6880000000137625E-13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2.6880000000137625E-13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2.6880000000137625E-13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2.6880000000137625E-13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2.6880000000137625E-13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2.6880000000137625E-13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2.6880000000137625E-13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2.6880000000137625E-13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2.6880000000137625E-13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2.6880000000137625E-13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2.6880000000137625E-13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2.6880000000137625E-13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2.6880000000137625E-13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2.6880000000137625E-13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2.6880000000137625E-13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2.6880000000137625E-13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2.6880000000137625E-13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2.6880000000137625E-13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2.6880000000137625E-13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2.6880000000137625E-13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2.6880000000137625E-13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2.6880000000137625E-13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2.6880000000137625E-13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2.6880000000137625E-13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2.6880000000137625E-13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(($D$6*$D$8)/(G4103-$D$9))*(((G4103-$D$9)/$D$7)^($D$6*$D$8)/(((G4103-$D$9)/$D$7)^$D$6+1)^($D$8+1))</f>
        <v>2.6880000000137625E-13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2.6880000000137625E-13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2.6880000000137625E-13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2.6880000000137625E-13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2.6880000000137625E-13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2.6880000000137625E-13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2.6880000000137625E-13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2.6880000000137625E-13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2.6880000000137625E-13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2.6880000000137625E-13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2.6880000000137625E-13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2.6880000000137625E-13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2.6880000000137625E-13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2.6880000000137625E-13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2.6880000000137625E-13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2.6880000000137625E-13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2.6880000000137625E-13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2.6880000000137625E-13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2.6880000000137625E-13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2.6880000000137625E-13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2.6880000000137625E-13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2.6880000000137625E-13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2.6880000000137625E-13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2.6880000000137625E-13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2.6880000000137625E-13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2.6880000000137625E-13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2.6880000000137625E-13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2.6880000000137625E-13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2.6880000000137625E-13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2.6880000000137625E-13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2.6880000000137625E-13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2.6880000000137625E-13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2.6880000000137625E-13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2.6880000000137625E-13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2.6880000000137625E-13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2.6880000000137625E-13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2.6880000000137625E-13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2.6880000000137625E-13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2.6880000000137625E-13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2.6880000000137625E-13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2.6880000000137625E-13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2.6880000000137625E-13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2.6880000000137625E-13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2.6880000000137625E-13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2.6880000000137625E-13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2.6880000000137625E-13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2.6880000000137625E-13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2.6880000000137625E-13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2.6880000000137625E-13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2.6880000000137625E-13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2.6880000000137625E-13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2.6880000000137625E-13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2.6880000000137625E-13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2.6880000000137625E-13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2.6880000000137625E-13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2.6880000000137625E-13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2.6880000000137625E-13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2.6880000000137625E-13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2.6880000000137625E-13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2.6880000000137625E-13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2.6880000000137625E-13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2.6880000000137625E-13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2.6880000000137625E-13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2.6880000000137625E-13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(($D$6*$D$8)/(G4167-$D$9))*(((G4167-$D$9)/$D$7)^($D$6*$D$8)/(((G4167-$D$9)/$D$7)^$D$6+1)^($D$8+1))</f>
        <v>2.6880000000137625E-13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2.6880000000137625E-13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2.6880000000137625E-13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2.6880000000137625E-13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2.6880000000137625E-13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2.6880000000137625E-13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2.6880000000137625E-13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2.6880000000137625E-13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2.6880000000137625E-13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2.6880000000137625E-13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2.6880000000137625E-13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2.6880000000137625E-13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2.6880000000137625E-13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2.6880000000137625E-13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2.6880000000137625E-13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2.6880000000137625E-13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2.6880000000137625E-13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2.6880000000137625E-13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2.6880000000137625E-13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2.6880000000137625E-13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2.6880000000137625E-13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2.6880000000137625E-13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2.6880000000137625E-13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2.6880000000137625E-13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2.6880000000137625E-13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2.6880000000137625E-13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2.6880000000137625E-13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2.6880000000137625E-13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2.6880000000137625E-13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2.6880000000137625E-13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2.6880000000137625E-13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2.6880000000137625E-13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2.6880000000137625E-13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2.6880000000137625E-13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2.6880000000137625E-13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2.6880000000137625E-13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2.6880000000137625E-13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2.6880000000137625E-13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2.6880000000137625E-13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2.6880000000137625E-13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2.6880000000137625E-13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2.6880000000137625E-13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2.6880000000137625E-13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2.6880000000137625E-13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2.6880000000137625E-13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2.6880000000137625E-13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2.6880000000137625E-13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2.6880000000137625E-13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2.6880000000137625E-13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2.6880000000137625E-13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2.6880000000137625E-13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2.6880000000137625E-13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2.6880000000137625E-13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2.6880000000137625E-13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2.6880000000137625E-13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2.6880000000137625E-13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2.6880000000137625E-13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2.6880000000137625E-13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2.6880000000137625E-13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2.6880000000137625E-13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2.6880000000137625E-13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2.6880000000137625E-13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2.6880000000137625E-13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2.6880000000137625E-13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(($D$6*$D$8)/(G4231-$D$9))*(((G4231-$D$9)/$D$7)^($D$6*$D$8)/(((G4231-$D$9)/$D$7)^$D$6+1)^($D$8+1))</f>
        <v>2.6880000000137625E-13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2.6880000000137625E-13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2.6880000000137625E-13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2.6880000000137625E-13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2.6880000000137625E-13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2.6880000000137625E-13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2.6880000000137625E-13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2.6880000000137625E-13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2.6880000000137625E-13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2.6880000000137625E-13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2.6880000000137625E-13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2.6880000000137625E-13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2.6880000000137625E-13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2.6880000000137625E-13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2.6880000000137625E-13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2.6880000000137625E-13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2.6880000000137625E-13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2.6880000000137625E-13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2.6880000000137625E-13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2.6880000000137625E-13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2.6880000000137625E-13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2.6880000000137625E-13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2.6880000000137625E-13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2.6880000000137625E-13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2.6880000000137625E-13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2.6880000000137625E-13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2.6880000000137625E-13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2.6880000000137625E-13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2.6880000000137625E-13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2.6880000000137625E-13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2.6880000000137625E-13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2.6880000000137625E-13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2.6880000000137625E-13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2.6880000000137625E-13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2.6880000000137625E-13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2.6880000000137625E-13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2.6880000000137625E-13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2.6880000000137625E-13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2.6880000000137625E-13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2.6880000000137625E-13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2.6880000000137625E-13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2.6880000000137625E-13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2.6880000000137625E-13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2.6880000000137625E-13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2.6880000000137625E-13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2.6880000000137625E-13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2.6880000000137625E-13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2.6880000000137625E-13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2.6880000000137625E-13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2.6880000000137625E-13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2.6880000000137625E-13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2.6880000000137625E-13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2.6880000000137625E-13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2.6880000000137625E-13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2.6880000000137625E-13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2.6880000000137625E-13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2.6880000000137625E-13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2.6880000000137625E-13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2.6880000000137625E-13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2.6880000000137625E-13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2.6880000000137625E-13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2.6880000000137625E-13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2.6880000000137625E-13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2.6880000000137625E-13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(($D$6*$D$8)/(G4295-$D$9))*(((G4295-$D$9)/$D$7)^($D$6*$D$8)/(((G4295-$D$9)/$D$7)^$D$6+1)^($D$8+1))</f>
        <v>2.6880000000137625E-13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2.6880000000137625E-13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2.6880000000137625E-13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2.6880000000137625E-13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2.6880000000137625E-13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2.6880000000137625E-13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2.6880000000137625E-13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2.6880000000137625E-13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2.6880000000137625E-13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2.6880000000137625E-13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2.6880000000137625E-13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2.6880000000137625E-13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2.6880000000137625E-13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2.6880000000137625E-13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2.6880000000137625E-13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2.6880000000137625E-13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2.6880000000137625E-13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2.6880000000137625E-13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2.6880000000137625E-13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2.6880000000137625E-13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2.6880000000137625E-13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2.6880000000137625E-13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2.6880000000137625E-13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2.6880000000137625E-13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2.6880000000137625E-13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2.6880000000137625E-13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2.6880000000137625E-13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2.6880000000137625E-13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2.6880000000137625E-13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2.6880000000137625E-13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2.6880000000137625E-13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2.6880000000137625E-13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2.6880000000137625E-13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2.6880000000137625E-13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2.6880000000137625E-13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2.6880000000137625E-13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2.6880000000137625E-13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2.6880000000137625E-13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2.6880000000137625E-13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2.6880000000137625E-13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2.6880000000137625E-13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2.6880000000137625E-13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2.6880000000137625E-13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2.6880000000137625E-13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2.6880000000137625E-13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2.6880000000137625E-13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2.6880000000137625E-13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2.6880000000137625E-13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2.6880000000137625E-13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2.6880000000137625E-13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2.6880000000137625E-13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2.6880000000137625E-13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2.6880000000137625E-13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2.6880000000137625E-13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2.6880000000137625E-13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2.6880000000137625E-13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2.6880000000137625E-13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2.6880000000137625E-13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2.6880000000137625E-13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2.6880000000137625E-13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2.6880000000137625E-13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2.6880000000137625E-13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2.6880000000137625E-13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2.6880000000137625E-13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(($D$6*$D$8)/(G4359-$D$9))*(((G4359-$D$9)/$D$7)^($D$6*$D$8)/(((G4359-$D$9)/$D$7)^$D$6+1)^($D$8+1))</f>
        <v>2.6880000000137625E-13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2.6880000000137625E-13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2.6880000000137625E-13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2.6880000000137625E-13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2.6880000000137625E-13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2.6880000000137625E-13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2.6880000000137625E-13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2.6880000000137625E-13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2.6880000000137625E-13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2.6880000000137625E-13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2.6880000000137625E-13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2.6880000000137625E-13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2.6880000000137625E-13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2.6880000000137625E-13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2.6880000000137625E-13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2.6880000000137625E-13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2.6880000000137625E-13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2.6880000000137625E-13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2.6880000000137625E-13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2.6880000000137625E-13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2.6880000000137625E-13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2.6880000000137625E-13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2.6880000000137625E-13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2.6880000000137625E-13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2.6880000000137625E-13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2.6880000000137625E-13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2.6880000000137625E-13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2.6880000000137625E-13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2.6880000000137625E-13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2.6880000000137625E-13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2.6880000000137625E-13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2.6880000000137625E-13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2.6880000000137625E-13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2.6880000000137625E-13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2.6880000000137625E-13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2.6880000000137625E-13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2.6880000000137625E-13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2.6880000000137625E-13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2.6880000000137625E-13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2.6880000000137625E-13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2.6880000000137625E-13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2.6880000000137625E-13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2.6880000000137625E-13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2.6880000000137625E-13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2.6880000000137625E-13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2.6880000000137625E-13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2.6880000000137625E-13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2.6880000000137625E-13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2.6880000000137625E-13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2.6880000000137625E-13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2.6880000000137625E-13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2.6880000000137625E-13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2.6880000000137625E-13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2.6880000000137625E-13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2.6880000000137625E-13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2.6880000000137625E-13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2.6880000000137625E-13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2.6880000000137625E-13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2.6880000000137625E-13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2.6880000000137625E-13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2.6880000000137625E-13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2.6880000000137625E-13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2.6880000000137625E-13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2.6880000000137625E-13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(($D$6*$D$8)/(G4423-$D$9))*(((G4423-$D$9)/$D$7)^($D$6*$D$8)/(((G4423-$D$9)/$D$7)^$D$6+1)^($D$8+1))</f>
        <v>2.6880000000137625E-13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2.6880000000137625E-13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2.6880000000137625E-13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2.6880000000137625E-13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2.6880000000137625E-13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2.6880000000137625E-13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2.6880000000137625E-13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2.6880000000137625E-13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2.6880000000137625E-13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2.6880000000137625E-13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2.6880000000137625E-13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2.6880000000137625E-13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2.6880000000137625E-13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2.6880000000137625E-13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2.6880000000137625E-13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2.6880000000137625E-13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2.6880000000137625E-13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2.6880000000137625E-13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2.6880000000137625E-13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2.6880000000137625E-13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2.6880000000137625E-13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2.6880000000137625E-13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2.6880000000137625E-13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2.6880000000137625E-13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2.6880000000137625E-13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2.6880000000137625E-13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2.6880000000137625E-13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2.6880000000137625E-13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2.6880000000137625E-13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2.6880000000137625E-13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2.6880000000137625E-13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2.6880000000137625E-13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2.6880000000137625E-13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2.6880000000137625E-13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2.6880000000137625E-13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2.6880000000137625E-13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2.6880000000137625E-13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2.6880000000137625E-13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2.6880000000137625E-13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2.6880000000137625E-13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2.6880000000137625E-13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2.6880000000137625E-13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2.6880000000137625E-13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2.6880000000137625E-13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2.6880000000137625E-13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2.6880000000137625E-13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2.6880000000137625E-13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2.6880000000137625E-13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2.6880000000137625E-13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2.6880000000137625E-13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2.6880000000137625E-13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2.6880000000137625E-13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2.6880000000137625E-13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2.6880000000137625E-13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2.6880000000137625E-13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2.6880000000137625E-13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2.6880000000137625E-13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2.6880000000137625E-13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2.6880000000137625E-13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2.6880000000137625E-13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2.6880000000137625E-13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2.6880000000137625E-13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2.6880000000137625E-13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2.6880000000137625E-13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(($D$6*$D$8)/(G4487-$D$9))*(((G4487-$D$9)/$D$7)^($D$6*$D$8)/(((G4487-$D$9)/$D$7)^$D$6+1)^($D$8+1))</f>
        <v>2.6880000000137625E-13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2.6880000000137625E-13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2.6880000000137625E-13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2.6880000000137625E-13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2.6880000000137625E-13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2.6880000000137625E-13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2.6880000000137625E-13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2.6880000000137625E-13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2.6880000000137625E-13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2.6880000000137625E-13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2.6880000000137625E-13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2.6880000000137625E-13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2.6880000000137625E-13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2.6880000000137625E-13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2.6880000000137625E-13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2.6880000000137625E-13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2.6880000000137625E-13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2.6880000000137625E-13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2.6880000000137625E-13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2.6880000000137625E-13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2.6880000000137625E-13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2.6880000000137625E-13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2.6880000000137625E-13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2.6880000000137625E-13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2.6880000000137625E-13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2.6880000000137625E-13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2.6880000000137625E-13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2.6880000000137625E-13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2.6880000000137625E-13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2.6880000000137625E-13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2.6880000000137625E-13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2.6880000000137625E-13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2.6880000000137625E-13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2.6880000000137625E-13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2.6880000000137625E-13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2.6880000000137625E-13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2.6880000000137625E-13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2.6880000000137625E-13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2.6880000000137625E-13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2.6880000000137625E-13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2.6880000000137625E-13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2.6880000000137625E-13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2.6880000000137625E-13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2.6880000000137625E-13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2.6880000000137625E-13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2.6880000000137625E-13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2.6880000000137625E-13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2.6880000000137625E-13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2.6880000000137625E-13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2.6880000000137625E-13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2.6880000000137625E-13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2.6880000000137625E-13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2.6880000000137625E-13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2.6880000000137625E-13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2.6880000000137625E-13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2.6880000000137625E-13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2.6880000000137625E-13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2.6880000000137625E-13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2.6880000000137625E-13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2.6880000000137625E-13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2.6880000000137625E-13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2.6880000000137625E-13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2.6880000000137625E-13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2.6880000000137625E-13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(($D$6*$D$8)/(G4551-$D$9))*(((G4551-$D$9)/$D$7)^($D$6*$D$8)/(((G4551-$D$9)/$D$7)^$D$6+1)^($D$8+1))</f>
        <v>2.6880000000137625E-13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2.6880000000137625E-13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2.6880000000137625E-13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2.6880000000137625E-13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2.6880000000137625E-13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2.6880000000137625E-13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2.6880000000137625E-13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2.6880000000137625E-13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2.6880000000137625E-13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2.6880000000137625E-13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2.6880000000137625E-13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2.6880000000137625E-13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2.6880000000137625E-13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2.6880000000137625E-13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2.6880000000137625E-13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2.6880000000137625E-13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2.6880000000137625E-13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2.6880000000137625E-13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2.6880000000137625E-13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2.6880000000137625E-13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2.6880000000137625E-13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2.6880000000137625E-13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2.6880000000137625E-13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2.6880000000137625E-13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2.6880000000137625E-13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2.6880000000137625E-13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2.6880000000137625E-13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2.6880000000137625E-13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2.6880000000137625E-13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2.6880000000137625E-13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2.6880000000137625E-13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2.6880000000137625E-13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2.6880000000137625E-13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2.6880000000137625E-13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2.6880000000137625E-13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2.6880000000137625E-13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2.6880000000137625E-13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2.6880000000137625E-13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2.6880000000137625E-13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2.6880000000137625E-13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2.6880000000137625E-13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2.6880000000137625E-13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2.6880000000137625E-13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2.6880000000137625E-13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2.6880000000137625E-13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2.6880000000137625E-13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2.6880000000137625E-13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2.6880000000137625E-13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2.6880000000137625E-13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2.6880000000137625E-13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2.6880000000137625E-13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2.6880000000137625E-13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2.6880000000137625E-13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2.6880000000137625E-13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2.6880000000137625E-13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2.6880000000137625E-13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2.6880000000137625E-13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2.6880000000137625E-13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2.6880000000137625E-13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2.6880000000137625E-13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2.6880000000137625E-13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2.6880000000137625E-13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2.6880000000137625E-13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2.6880000000137625E-13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(($D$6*$D$8)/(G4615-$D$9))*(((G4615-$D$9)/$D$7)^($D$6*$D$8)/(((G4615-$D$9)/$D$7)^$D$6+1)^($D$8+1))</f>
        <v>2.6880000000137625E-13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2.6880000000137625E-13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2.6880000000137625E-13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2.6880000000137625E-13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2.6880000000137625E-13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2.6880000000137625E-13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2.6880000000137625E-13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2.6880000000137625E-13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2.6880000000137625E-13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2.6880000000137625E-13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2.6880000000137625E-13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2.6880000000137625E-13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2.6880000000137625E-13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2.6880000000137625E-13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2.6880000000137625E-13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2.6880000000137625E-13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2.6880000000137625E-13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2.6880000000137625E-13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2.6880000000137625E-13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2.6880000000137625E-13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2.6880000000137625E-13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2.6880000000137625E-13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2.6880000000137625E-13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2.6880000000137625E-13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2.6880000000137625E-13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2.6880000000137625E-13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2.6880000000137625E-13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2.6880000000137625E-13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2.6880000000137625E-13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2.6880000000137625E-13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2.6880000000137625E-13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2.6880000000137625E-13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2.6880000000137625E-13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2.6880000000137625E-13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2.6880000000137625E-13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2.6880000000137625E-13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2.6880000000137625E-13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2.6880000000137625E-13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2.6880000000137625E-13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2.6880000000137625E-13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2.6880000000137625E-13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2.6880000000137625E-13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2.6880000000137625E-13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2.6880000000137625E-13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2.6880000000137625E-13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2.6880000000137625E-13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2.6880000000137625E-13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2.6880000000137625E-13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2.6880000000137625E-13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2.6880000000137625E-13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2.6880000000137625E-13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2.6880000000137625E-13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2.6880000000137625E-13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2.6880000000137625E-13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2.6880000000137625E-13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2.6880000000137625E-13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2.6880000000137625E-13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2.6880000000137625E-13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2.6880000000137625E-13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2.6880000000137625E-13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2.6880000000137625E-13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2.6880000000137625E-13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2.6880000000137625E-13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2.6880000000137625E-13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(($D$6*$D$8)/(G4679-$D$9))*(((G4679-$D$9)/$D$7)^($D$6*$D$8)/(((G4679-$D$9)/$D$7)^$D$6+1)^($D$8+1))</f>
        <v>2.6880000000137625E-13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2.6880000000137625E-13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2.6880000000137625E-13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2.6880000000137625E-13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2.6880000000137625E-13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2.6880000000137625E-13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2.6880000000137625E-13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2.6880000000137625E-13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2.6880000000137625E-13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2.6880000000137625E-13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2.6880000000137625E-13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2.6880000000137625E-13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2.6880000000137625E-13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2.6880000000137625E-13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2.6880000000137625E-13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2.6880000000137625E-13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2.6880000000137625E-13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2.6880000000137625E-13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2.6880000000137625E-13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2.6880000000137625E-13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2.6880000000137625E-13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2.6880000000137625E-13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2.6880000000137625E-13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2.6880000000137625E-13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2.6880000000137625E-13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2.6880000000137625E-13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2.6880000000137625E-13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2.6880000000137625E-13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2.6880000000137625E-13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2.6880000000137625E-13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2.6880000000137625E-13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2.6880000000137625E-13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2.6880000000137625E-13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2.6880000000137625E-13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2.6880000000137625E-13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2.6880000000137625E-13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2.6880000000137625E-13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2.6880000000137625E-13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2.6880000000137625E-13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2.6880000000137625E-13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2.6880000000137625E-13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2.6880000000137625E-13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2.6880000000137625E-13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2.6880000000137625E-13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2.6880000000137625E-13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2.6880000000137625E-13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2.6880000000137625E-13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2.6880000000137625E-13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2.6880000000137625E-13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2.6880000000137625E-13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2.6880000000137625E-13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2.6880000000137625E-13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2.6880000000137625E-13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2.6880000000137625E-13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2.6880000000137625E-13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2.6880000000137625E-13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2.6880000000137625E-13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2.6880000000137625E-13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2.6880000000137625E-13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2.6880000000137625E-13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2.6880000000137625E-13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2.6880000000137625E-13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2.6880000000137625E-13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2.6880000000137625E-13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(($D$6*$D$8)/(G4743-$D$9))*(((G4743-$D$9)/$D$7)^($D$6*$D$8)/(((G4743-$D$9)/$D$7)^$D$6+1)^($D$8+1))</f>
        <v>2.6880000000137625E-13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2.6880000000137625E-13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2.6880000000137625E-13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2.6880000000137625E-13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2.6880000000137625E-13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2.6880000000137625E-13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2.6880000000137625E-13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2.6880000000137625E-13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2.6880000000137625E-13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2.6880000000137625E-13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2.6880000000137625E-13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2.6880000000137625E-13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2.6880000000137625E-13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2.6880000000137625E-13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2.6880000000137625E-13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2.6880000000137625E-13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2.6880000000137625E-13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2.6880000000137625E-13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2.6880000000137625E-13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2.6880000000137625E-13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2.6880000000137625E-13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2.6880000000137625E-13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2.6880000000137625E-13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2.6880000000137625E-13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2.6880000000137625E-13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2.6880000000137625E-13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2.6880000000137625E-13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2.6880000000137625E-13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2.6880000000137625E-13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2.6880000000137625E-13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2.6880000000137625E-13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2.6880000000137625E-13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2.6880000000137625E-13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2.6880000000137625E-13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2.6880000000137625E-13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2.6880000000137625E-13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2.6880000000137625E-13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2.6880000000137625E-13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2.6880000000137625E-13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2.6880000000137625E-13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2.6880000000137625E-13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2.6880000000137625E-13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2.6880000000137625E-13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2.6880000000137625E-13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2.6880000000137625E-13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2.6880000000137625E-13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2.6880000000137625E-13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2.6880000000137625E-13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2.6880000000137625E-13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2.6880000000137625E-13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2.6880000000137625E-13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2.6880000000137625E-13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2.6880000000137625E-13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2.6880000000137625E-13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2.6880000000137625E-13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2.6880000000137625E-13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2.6880000000137625E-13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2.6880000000137625E-13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2.6880000000137625E-13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2.6880000000137625E-13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2.6880000000137625E-13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2.6880000000137625E-13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2.6880000000137625E-13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2.6880000000137625E-13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(($D$6*$D$8)/(G4807-$D$9))*(((G4807-$D$9)/$D$7)^($D$6*$D$8)/(((G4807-$D$9)/$D$7)^$D$6+1)^($D$8+1))</f>
        <v>2.6880000000137625E-13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2.6880000000137625E-13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2.6880000000137625E-13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2.6880000000137625E-13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2.6880000000137625E-13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2.6880000000137625E-13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2.6880000000137625E-13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2.6880000000137625E-13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2.6880000000137625E-13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2.6880000000137625E-13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2.6880000000137625E-13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2.6880000000137625E-13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2.6880000000137625E-13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2.6880000000137625E-13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2.6880000000137625E-13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2.6880000000137625E-13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2.6880000000137625E-13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2.6880000000137625E-13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2.6880000000137625E-13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2.6880000000137625E-13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2.6880000000137625E-13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2.6880000000137625E-13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2.6880000000137625E-13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2.6880000000137625E-13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2.6880000000137625E-13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2.6880000000137625E-13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2.6880000000137625E-13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2.6880000000137625E-13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2.6880000000137625E-13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2.6880000000137625E-13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2.6880000000137625E-13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2.6880000000137625E-13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2.6880000000137625E-13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2.6880000000137625E-13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2.6880000000137625E-13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2.6880000000137625E-13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2.6880000000137625E-13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2.6880000000137625E-13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2.6880000000137625E-13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2.6880000000137625E-13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2.6880000000137625E-13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2.6880000000137625E-13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2.6880000000137625E-13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2.6880000000137625E-13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2.6880000000137625E-13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2.6880000000137625E-13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2.6880000000137625E-13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2.6880000000137625E-13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2.6880000000137625E-13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2.6880000000137625E-13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2.6880000000137625E-13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2.6880000000137625E-13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2.6880000000137625E-13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2.6880000000137625E-13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2.6880000000137625E-13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2.6880000000137625E-13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2.6880000000137625E-13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2.6880000000137625E-13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2.6880000000137625E-13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2.6880000000137625E-13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2.6880000000137625E-13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2.6880000000137625E-13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2.6880000000137625E-13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2.6880000000137625E-13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(($D$6*$D$8)/(G4871-$D$9))*(((G4871-$D$9)/$D$7)^($D$6*$D$8)/(((G4871-$D$9)/$D$7)^$D$6+1)^($D$8+1))</f>
        <v>2.6880000000137625E-13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2.6880000000137625E-13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2.6880000000137625E-13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2.6880000000137625E-13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2.6880000000137625E-13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2.6880000000137625E-13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2.6880000000137625E-13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2.6880000000137625E-13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2.6880000000137625E-13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2.6880000000137625E-13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2.6880000000137625E-13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2.6880000000137625E-13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2.6880000000137625E-13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2.6880000000137625E-13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2.6880000000137625E-13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2.6880000000137625E-13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2.6880000000137625E-13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2.6880000000137625E-13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2.6880000000137625E-13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2.6880000000137625E-13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2.6880000000137625E-13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2.6880000000137625E-13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2.6880000000137625E-13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2.6880000000137625E-13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2.6880000000137625E-13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2.6880000000137625E-13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2.6880000000137625E-13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2.6880000000137625E-13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2.6880000000137625E-13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2.6880000000137625E-13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2.6880000000137625E-13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2.6880000000137625E-13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2.6880000000137625E-13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2.6880000000137625E-13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2.6880000000137625E-13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2.6880000000137625E-13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2.6880000000137625E-13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2.6880000000137625E-13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2.6880000000137625E-13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2.6880000000137625E-13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2.6880000000137625E-13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2.6880000000137625E-13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2.6880000000137625E-13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2.6880000000137625E-13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2.6880000000137625E-13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2.6880000000137625E-13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2.6880000000137625E-13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2.6880000000137625E-13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2.6880000000137625E-13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2.6880000000137625E-13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2.6880000000137625E-13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2.6880000000137625E-13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2.6880000000137625E-13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2.6880000000137625E-13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2.6880000000137625E-13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2.6880000000137625E-13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2.6880000000137625E-13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2.6880000000137625E-13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2.6880000000137625E-13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2.6880000000137625E-13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2.6880000000137625E-13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2.6880000000137625E-13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2.6880000000137625E-13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2.6880000000137625E-13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(($D$6*$D$8)/(G4935-$D$9))*(((G4935-$D$9)/$D$7)^($D$6*$D$8)/(((G4935-$D$9)/$D$7)^$D$6+1)^($D$8+1))</f>
        <v>2.6880000000137625E-13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2.6880000000137625E-13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2.6880000000137625E-13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2.6880000000137625E-13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2.6880000000137625E-13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2.6880000000137625E-13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2.6880000000137625E-13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2.6880000000137625E-13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2.6880000000137625E-13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2.6880000000137625E-13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2.6880000000137625E-13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2.6880000000137625E-13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2.6880000000137625E-13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2.6880000000137625E-13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2.6880000000137625E-13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2.6880000000137625E-13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2.6880000000137625E-13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2.6880000000137625E-13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2.6880000000137625E-13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2.6880000000137625E-13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2.6880000000137625E-13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2.6880000000137625E-13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2.6880000000137625E-13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2.6880000000137625E-13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2.6880000000137625E-13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2.6880000000137625E-13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2.6880000000137625E-13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2.6880000000137625E-13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2.6880000000137625E-13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2.6880000000137625E-13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2.6880000000137625E-13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2.6880000000137625E-13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2.6880000000137625E-13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2.6880000000137625E-13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2.6880000000137625E-13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2.6880000000137625E-13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2.6880000000137625E-13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2.6880000000137625E-13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2.6880000000137625E-13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2.6880000000137625E-13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2.6880000000137625E-13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2.6880000000137625E-13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2.6880000000137625E-13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2.6880000000137625E-13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2.6880000000137625E-13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2.6880000000137625E-13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2.6880000000137625E-13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2.6880000000137625E-13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2.6880000000137625E-13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2.6880000000137625E-13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2.6880000000137625E-13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2.6880000000137625E-13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2.6880000000137625E-13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2.6880000000137625E-13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2.6880000000137625E-13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2.6880000000137625E-13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2.6880000000137625E-13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2.6880000000137625E-13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2.6880000000137625E-13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2.6880000000137625E-13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2.6880000000137625E-13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2.6880000000137625E-13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2.6880000000137625E-13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2.6880000000137625E-13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(($D$6*$D$8)/(G4999-$D$9))*(((G4999-$D$9)/$D$7)^($D$6*$D$8)/(((G4999-$D$9)/$D$7)^$D$6+1)^($D$8+1))</f>
        <v>2.6880000000137625E-13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2.6880000000137625E-13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2.6880000000137625E-13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2.6880000000137625E-13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2.6880000000137625E-13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2.6880000000137625E-13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2.6880000000137625E-13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2.6880000000137625E-13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2.6880000000137625E-13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2.6880000000137625E-13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2.6880000000137625E-13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2.6880000000137625E-13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2.6880000000137625E-13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2.6880000000137625E-13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2.6880000000137625E-13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2.6880000000137625E-13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2.6880000000137625E-13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2.6880000000137625E-13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2.6880000000137625E-13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2.6880000000137625E-13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2.6880000000137625E-13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2.6880000000137625E-13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2.6880000000137625E-13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2.6880000000137625E-13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2.6880000000137625E-13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2.6880000000137625E-13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2.6880000000137625E-13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2.6880000000137625E-13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2.6880000000137625E-13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2.6880000000137625E-13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2.6880000000137625E-13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2.6880000000137625E-13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2.6880000000137625E-13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2.6880000000137625E-13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2.6880000000137625E-13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2.6880000000137625E-13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2.6880000000137625E-13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2.6880000000137625E-13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2.6880000000137625E-13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2.6880000000137625E-13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2.6880000000137625E-13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2.6880000000137625E-13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2.6880000000137625E-13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2.6880000000137625E-13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2.6880000000137625E-13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2.6880000000137625E-13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2.6880000000137625E-13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2.6880000000137625E-13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2.6880000000137625E-13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2.6880000000137625E-13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2.6880000000137625E-13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2.6880000000137625E-13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2.6880000000137625E-13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2.6880000000137625E-13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2.6880000000137625E-13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2.6880000000137625E-13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2.6880000000137625E-13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2.6880000000137625E-13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2.6880000000137625E-13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2.6880000000137625E-13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2.6880000000137625E-13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2.6880000000137625E-13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2.6880000000137625E-13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2.6880000000137625E-13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(($D$6*$D$8)/(G5063-$D$9))*(((G5063-$D$9)/$D$7)^($D$6*$D$8)/(((G5063-$D$9)/$D$7)^$D$6+1)^($D$8+1))</f>
        <v>2.6880000000137625E-13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2.6880000000137625E-13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2.6880000000137625E-13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2.6880000000137625E-13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2.6880000000137625E-13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2.6880000000137625E-13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2.6880000000137625E-13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2.6880000000137625E-13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2.6880000000137625E-13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2.6880000000137625E-13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2.6880000000137625E-13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2.6880000000137625E-13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2.6880000000137625E-13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2.6880000000137625E-13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2.6880000000137625E-13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2.6880000000137625E-13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2.6880000000137625E-13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2.6880000000137625E-13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2.6880000000137625E-13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2.6880000000137625E-13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2.6880000000137625E-13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2.6880000000137625E-13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2.6880000000137625E-13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2.6880000000137625E-13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2.6880000000137625E-13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2.6880000000137625E-13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2.6880000000137625E-13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2.6880000000137625E-13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2.6880000000137625E-13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2.6880000000137625E-13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2.6880000000137625E-13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2.6880000000137625E-13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2.6880000000137625E-13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2.6880000000137625E-13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2.6880000000137625E-13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2.6880000000137625E-13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2.6880000000137625E-13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2.6880000000137625E-13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2.6880000000137625E-13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2.6880000000137625E-13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2.6880000000137625E-13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2.6880000000137625E-13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2.6880000000137625E-13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2.6880000000137625E-13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2.6880000000137625E-13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2.6880000000137625E-13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2.6880000000137625E-13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2.6880000000137625E-13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2.6880000000137625E-13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2.6880000000137625E-13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2.6880000000137625E-13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2.6880000000137625E-13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2.6880000000137625E-13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2.6880000000137625E-13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2.6880000000137625E-13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2.6880000000137625E-13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2.6880000000137625E-13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2.6880000000137625E-13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2.6880000000137625E-13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2.6880000000137625E-13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2.6880000000137625E-13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2.6880000000137625E-13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2.6880000000137625E-13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2.6880000000137625E-13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(($D$6*$D$8)/(G5127-$D$9))*(((G5127-$D$9)/$D$7)^($D$6*$D$8)/(((G5127-$D$9)/$D$7)^$D$6+1)^($D$8+1))</f>
        <v>2.6880000000137625E-13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2.6880000000137625E-13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2.6880000000137625E-13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2.6880000000137625E-13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2.6880000000137625E-13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2.6880000000137625E-13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2.6880000000137625E-13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2.6880000000137625E-13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2.6880000000137625E-13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2.6880000000137625E-13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2.6880000000137625E-13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2.6880000000137625E-13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2.6880000000137625E-13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2.6880000000137625E-13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2.6880000000137625E-13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2.6880000000137625E-13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2.6880000000137625E-13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2.6880000000137625E-13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2.6880000000137625E-13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2.6880000000137625E-13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2.6880000000137625E-13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2.6880000000137625E-13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2.6880000000137625E-13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2.6880000000137625E-13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2.6880000000137625E-13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2.6880000000137625E-13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2.6880000000137625E-13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2.6880000000137625E-13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2.6880000000137625E-13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2.6880000000137625E-13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2.6880000000137625E-13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2.6880000000137625E-13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2.6880000000137625E-13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2.6880000000137625E-13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2.6880000000137625E-13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2.6880000000137625E-13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2.6880000000137625E-13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2.6880000000137625E-13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2.6880000000137625E-13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2.6880000000137625E-13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2.6880000000137625E-13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2.6880000000137625E-13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2.6880000000137625E-13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2.6880000000137625E-13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2.6880000000137625E-13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2.6880000000137625E-13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2.6880000000137625E-13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2.6880000000137625E-13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2.6880000000137625E-13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2.6880000000137625E-13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2.6880000000137625E-13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2.6880000000137625E-13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2.6880000000137625E-13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2.6880000000137625E-13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2.6880000000137625E-13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2.6880000000137625E-13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2.6880000000137625E-13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2.6880000000137625E-13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2.6880000000137625E-13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2.6880000000137625E-13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2.6880000000137625E-13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2.6880000000137625E-13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2.6880000000137625E-13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2.6880000000137625E-13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(($D$6*$D$8)/(G5191-$D$9))*(((G5191-$D$9)/$D$7)^($D$6*$D$8)/(((G5191-$D$9)/$D$7)^$D$6+1)^($D$8+1))</f>
        <v>2.6880000000137625E-13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2.6880000000137625E-13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2.6880000000137625E-13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2.6880000000137625E-13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2.6880000000137625E-13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2.6880000000137625E-13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2.6880000000137625E-13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2.6880000000137625E-13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2.6880000000137625E-13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2.6880000000137625E-13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2.6880000000137625E-13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2.6880000000137625E-13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2.6880000000137625E-13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2.6880000000137625E-13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2.6880000000137625E-13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2.6880000000137625E-13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2.6880000000137625E-13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2.6880000000137625E-13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2.6880000000137625E-13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2.6880000000137625E-13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2.6880000000137625E-13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2.6880000000137625E-13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2.6880000000137625E-13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2.6880000000137625E-13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2.6880000000137625E-13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2.6880000000137625E-13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2.6880000000137625E-13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2.6880000000137625E-13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2.6880000000137625E-13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2.6880000000137625E-13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2.6880000000137625E-13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2.6880000000137625E-13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2.6880000000137625E-13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2.6880000000137625E-13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2.6880000000137625E-13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2.6880000000137625E-13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2.6880000000137625E-13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2.6880000000137625E-13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2.6880000000137625E-13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2.6880000000137625E-13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2.6880000000137625E-13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2.6880000000137625E-13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2.6880000000137625E-13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2.6880000000137625E-13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2.6880000000137625E-13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2.6880000000137625E-13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2.6880000000137625E-13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2.6880000000137625E-13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2.6880000000137625E-13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2.6880000000137625E-13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2.6880000000137625E-13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2.6880000000137625E-13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2.6880000000137625E-13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2.6880000000137625E-13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2.6880000000137625E-13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2.6880000000137625E-13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2.6880000000137625E-13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2.6880000000137625E-13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2.6880000000137625E-13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2.6880000000137625E-13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2.6880000000137625E-13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2.6880000000137625E-13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2.6880000000137625E-13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2.6880000000137625E-13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(($D$6*$D$8)/(G5255-$D$9))*(((G5255-$D$9)/$D$7)^($D$6*$D$8)/(((G5255-$D$9)/$D$7)^$D$6+1)^($D$8+1))</f>
        <v>2.6880000000137625E-13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2.6880000000137625E-13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2.6880000000137625E-13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2.6880000000137625E-13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2.6880000000137625E-13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2.6880000000137625E-13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2.6880000000137625E-13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2.6880000000137625E-13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2.6880000000137625E-13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2.6880000000137625E-13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2.6880000000137625E-13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2.6880000000137625E-13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2.6880000000137625E-13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2.6880000000137625E-13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2.6880000000137625E-13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2.6880000000137625E-13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2.6880000000137625E-13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2.6880000000137625E-13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2.6880000000137625E-13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2.6880000000137625E-13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2.6880000000137625E-13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2.6880000000137625E-13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2.6880000000137625E-13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2.6880000000137625E-13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2.6880000000137625E-13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2.6880000000137625E-13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2.6880000000137625E-13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2.6880000000137625E-13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2.6880000000137625E-13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2.6880000000137625E-13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2.6880000000137625E-13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2.6880000000137625E-13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2.6880000000137625E-13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2.6880000000137625E-13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2.6880000000137625E-13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2.6880000000137625E-13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2.6880000000137625E-13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2.6880000000137625E-13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2.6880000000137625E-13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2.6880000000137625E-13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2.6880000000137625E-13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2.6880000000137625E-13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2.6880000000137625E-13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2.6880000000137625E-13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2.6880000000137625E-13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2.6880000000137625E-13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2.6880000000137625E-13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2.6880000000137625E-13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2.6880000000137625E-13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2.6880000000137625E-13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2.6880000000137625E-13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2.6880000000137625E-13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2.6880000000137625E-13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2.6880000000137625E-13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2.6880000000137625E-13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2.6880000000137625E-13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2.6880000000137625E-13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2.6880000000137625E-13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2.6880000000137625E-13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2.6880000000137625E-13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2.6880000000137625E-13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2.6880000000137625E-13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2.6880000000137625E-13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2.6880000000137625E-13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(($D$6*$D$8)/(G5319-$D$9))*(((G5319-$D$9)/$D$7)^($D$6*$D$8)/(((G5319-$D$9)/$D$7)^$D$6+1)^($D$8+1))</f>
        <v>2.6880000000137625E-13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2.6880000000137625E-13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2.6880000000137625E-13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2.6880000000137625E-13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2.6880000000137625E-13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2.6880000000137625E-13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2.6880000000137625E-13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2.6880000000137625E-13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2.6880000000137625E-13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2.6880000000137625E-13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2.6880000000137625E-13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2.6880000000137625E-13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2.6880000000137625E-13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2.6880000000137625E-13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2.6880000000137625E-13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2.6880000000137625E-13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2.6880000000137625E-13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2.6880000000137625E-13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2.6880000000137625E-13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2.6880000000137625E-13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2.6880000000137625E-13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2.6880000000137625E-13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2.6880000000137625E-13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2.6880000000137625E-13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2.6880000000137625E-13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2.6880000000137625E-13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2.6880000000137625E-13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2.6880000000137625E-13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2.6880000000137625E-13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2.6880000000137625E-13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2.6880000000137625E-13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2.6880000000137625E-13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2.6880000000137625E-13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2.6880000000137625E-13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2.6880000000137625E-13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2.6880000000137625E-13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2.6880000000137625E-13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2.6880000000137625E-13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2.6880000000137625E-13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2.6880000000137625E-13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2.6880000000137625E-13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2.6880000000137625E-13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2.6880000000137625E-13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2.6880000000137625E-13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2.6880000000137625E-13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2.6880000000137625E-13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2.6880000000137625E-13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2.6880000000137625E-13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2.6880000000137625E-13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2.6880000000137625E-13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2.6880000000137625E-13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2.6880000000137625E-13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2.6880000000137625E-13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2.6880000000137625E-13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2.6880000000137625E-13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2.6880000000137625E-13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2.6880000000137625E-13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2.6880000000137625E-13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2.6880000000137625E-13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2.6880000000137625E-13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2.6880000000137625E-13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2.6880000000137625E-13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2.6880000000137625E-13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2.6880000000137625E-13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(($D$6*$D$8)/(G5383-$D$9))*(((G5383-$D$9)/$D$7)^($D$6*$D$8)/(((G5383-$D$9)/$D$7)^$D$6+1)^($D$8+1))</f>
        <v>2.6880000000137625E-13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2.6880000000137625E-13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2.6880000000137625E-13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2.6880000000137625E-13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2.6880000000137625E-13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2.6880000000137625E-13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2.6880000000137625E-13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2.6880000000137625E-13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2.6880000000137625E-13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2.6880000000137625E-13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2.6880000000137625E-13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2.6880000000137625E-13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2.6880000000137625E-13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2.6880000000137625E-13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2.6880000000137625E-13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2.6880000000137625E-13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2.6880000000137625E-13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2.6880000000137625E-13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2.6880000000137625E-13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2.6880000000137625E-13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2.6880000000137625E-13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2.6880000000137625E-13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2.6880000000137625E-13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2.6880000000137625E-13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2.6880000000137625E-13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2.6880000000137625E-13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2.6880000000137625E-13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2.6880000000137625E-13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2.6880000000137625E-13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2.6880000000137625E-13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2.6880000000137625E-13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2.6880000000137625E-13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2.6880000000137625E-13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2.6880000000137625E-13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2.6880000000137625E-13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2.6880000000137625E-13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2.6880000000137625E-13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2.6880000000137625E-13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2.6880000000137625E-13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2.6880000000137625E-13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2.6880000000137625E-13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2.6880000000137625E-13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2.6880000000137625E-13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2.6880000000137625E-13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2.6880000000137625E-13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2.6880000000137625E-13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2.6880000000137625E-13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2.6880000000137625E-13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2.6880000000137625E-13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2.6880000000137625E-13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2.6880000000137625E-13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2.6880000000137625E-13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2.6880000000137625E-13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2.6880000000137625E-13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2.6880000000137625E-13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2.6880000000137625E-13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2.6880000000137625E-13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2.6880000000137625E-13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2.6880000000137625E-13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2.6880000000137625E-13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2.6880000000137625E-13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2.6880000000137625E-13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2.6880000000137625E-13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2.6880000000137625E-13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(($D$6*$D$8)/(G5447-$D$9))*(((G5447-$D$9)/$D$7)^($D$6*$D$8)/(((G5447-$D$9)/$D$7)^$D$6+1)^($D$8+1))</f>
        <v>2.6880000000137625E-13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2.6880000000137625E-13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2.6880000000137625E-13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2.6880000000137625E-13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2.6880000000137625E-13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2.6880000000137625E-13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2.6880000000137625E-13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2.6880000000137625E-13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2.6880000000137625E-13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2.6880000000137625E-13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2.6880000000137625E-13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2.6880000000137625E-13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2.6880000000137625E-13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2.6880000000137625E-13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2.6880000000137625E-13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2.6880000000137625E-13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2.6880000000137625E-13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2.6880000000137625E-13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2.6880000000137625E-13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2.6880000000137625E-13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2.6880000000137625E-13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2.6880000000137625E-13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2.6880000000137625E-13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2.6880000000137625E-13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2.6880000000137625E-13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2.6880000000137625E-13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2.6880000000137625E-13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2.6880000000137625E-13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2.6880000000137625E-13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2.6880000000137625E-13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2.6880000000137625E-13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2.6880000000137625E-13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2.6880000000137625E-13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2.6880000000137625E-13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2.6880000000137625E-13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2.6880000000137625E-13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2.6880000000137625E-13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2.6880000000137625E-13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2.6880000000137625E-13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2.6880000000137625E-13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2.6880000000137625E-13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2.6880000000137625E-13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2.6880000000137625E-13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2.6880000000137625E-13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2.6880000000137625E-13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2.6880000000137625E-13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2.6880000000137625E-13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2.6880000000137625E-13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2.6880000000137625E-13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2.6880000000137625E-13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2.6880000000137625E-13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2.6880000000137625E-13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2.6880000000137625E-13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2.6880000000137625E-13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2.6880000000137625E-13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2.6880000000137625E-13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2.6880000000137625E-13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2.6880000000137625E-13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2.6880000000137625E-13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2.6880000000137625E-13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2.6880000000137625E-13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2.6880000000137625E-13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2.6880000000137625E-13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2.6880000000137625E-13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(($D$6*$D$8)/(G5511-$D$9))*(((G5511-$D$9)/$D$7)^($D$6*$D$8)/(((G5511-$D$9)/$D$7)^$D$6+1)^($D$8+1))</f>
        <v>2.6880000000137625E-13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2.6880000000137625E-13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2.6880000000137625E-13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2.6880000000137625E-13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2.6880000000137625E-13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2.6880000000137625E-13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2.6880000000137625E-13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2.6880000000137625E-13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2.6880000000137625E-13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2.6880000000137625E-13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2.6880000000137625E-13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2.6880000000137625E-13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2.6880000000137625E-13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2.6880000000137625E-13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2.6880000000137625E-13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2.6880000000137625E-13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2.6880000000137625E-13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2.6880000000137625E-13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2.6880000000137625E-13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2.6880000000137625E-13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2.6880000000137625E-13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2.6880000000137625E-13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2.6880000000137625E-13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2.6880000000137625E-13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2.6880000000137625E-13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2.6880000000137625E-13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2.6880000000137625E-13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2.6880000000137625E-13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2.6880000000137625E-13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2.6880000000137625E-13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2.6880000000137625E-13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2.6880000000137625E-13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2.6880000000137625E-13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2.6880000000137625E-13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2.6880000000137625E-13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2.6880000000137625E-13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2.6880000000137625E-13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2.6880000000137625E-13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2.6880000000137625E-13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2.6880000000137625E-13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2.6880000000137625E-13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2.6880000000137625E-13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2.6880000000137625E-13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2.6880000000137625E-13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2.6880000000137625E-13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2.6880000000137625E-13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2.6880000000137625E-13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2.6880000000137625E-13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2.6880000000137625E-13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2.6880000000137625E-13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2.6880000000137625E-13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2.6880000000137625E-13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2.6880000000137625E-13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2.6880000000137625E-13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2.6880000000137625E-13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2.6880000000137625E-13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2.6880000000137625E-13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2.6880000000137625E-13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2.6880000000137625E-13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2.6880000000137625E-13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2.6880000000137625E-13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2.6880000000137625E-13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2.6880000000137625E-13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2.6880000000137625E-13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(($D$6*$D$8)/(G5575-$D$9))*(((G5575-$D$9)/$D$7)^($D$6*$D$8)/(((G5575-$D$9)/$D$7)^$D$6+1)^($D$8+1))</f>
        <v>2.6880000000137625E-13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2.6880000000137625E-13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2.6880000000137625E-13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2.6880000000137625E-13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2.6880000000137625E-13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2.6880000000137625E-13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2.6880000000137625E-13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2.6880000000137625E-13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2.6880000000137625E-13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2.6880000000137625E-13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2.6880000000137625E-13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2.6880000000137625E-13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2.6880000000137625E-13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2.6880000000137625E-13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2.6880000000137625E-13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2.6880000000137625E-13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2.6880000000137625E-13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2.6880000000137625E-13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2.6880000000137625E-13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2.6880000000137625E-13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2.6880000000137625E-13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2.6880000000137625E-13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2.6880000000137625E-13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2.6880000000137625E-13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2.6880000000137625E-13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2.6880000000137625E-13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2.6880000000137625E-13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2.6880000000137625E-13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2.6880000000137625E-13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2.6880000000137625E-13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2.6880000000137625E-13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2.6880000000137625E-13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2.6880000000137625E-13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2.6880000000137625E-13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2.6880000000137625E-13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2.6880000000137625E-13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2.6880000000137625E-13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2.6880000000137625E-13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2.6880000000137625E-13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2.6880000000137625E-13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2.6880000000137625E-13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2.6880000000137625E-13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2.6880000000137625E-13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2.6880000000137625E-13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2.6880000000137625E-13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2.6880000000137625E-13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2.6880000000137625E-13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2.6880000000137625E-13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2.6880000000137625E-13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2.6880000000137625E-13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2.6880000000137625E-13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2.6880000000137625E-13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2.6880000000137625E-13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2.6880000000137625E-13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2.6880000000137625E-13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2.6880000000137625E-13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2.6880000000137625E-13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2.6880000000137625E-13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2.6880000000137625E-13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2.6880000000137625E-13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2.6880000000137625E-13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2.6880000000137625E-13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2.6880000000137625E-13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2.6880000000137625E-13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(($D$6*$D$8)/(G5639-$D$9))*(((G5639-$D$9)/$D$7)^($D$6*$D$8)/(((G5639-$D$9)/$D$7)^$D$6+1)^($D$8+1))</f>
        <v>2.6880000000137625E-13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2.6880000000137625E-13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2.6880000000137625E-13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2.6880000000137625E-13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2.6880000000137625E-13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2.6880000000137625E-13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2.6880000000137625E-13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2.6880000000137625E-13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2.6880000000137625E-13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2.6880000000137625E-13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2.6880000000137625E-13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2.6880000000137625E-13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2.6880000000137625E-13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2.6880000000137625E-13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2.6880000000137625E-13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2.6880000000137625E-13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2.6880000000137625E-13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2.6880000000137625E-13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2.6880000000137625E-13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2.6880000000137625E-13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2.6880000000137625E-13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2.6880000000137625E-13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2.6880000000137625E-13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2.6880000000137625E-13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2.6880000000137625E-13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2.6880000000137625E-13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2.6880000000137625E-13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2.6880000000137625E-13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2.6880000000137625E-13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2.6880000000137625E-13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2.6880000000137625E-13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2.6880000000137625E-13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2.6880000000137625E-13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2.6880000000137625E-13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2.6880000000137625E-13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2.6880000000137625E-13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2.6880000000137625E-13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2.6880000000137625E-13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2.6880000000137625E-13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2.6880000000137625E-13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2.6880000000137625E-13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2.6880000000137625E-13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2.6880000000137625E-13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2.6880000000137625E-13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2.6880000000137625E-13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2.6880000000137625E-13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2.6880000000137625E-13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2.6880000000137625E-13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2.6880000000137625E-13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2.6880000000137625E-13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2.6880000000137625E-13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2.6880000000137625E-13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2.6880000000137625E-13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2.6880000000137625E-13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2.6880000000137625E-13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2.6880000000137625E-13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2.6880000000137625E-13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2.6880000000137625E-13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2.6880000000137625E-13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2.6880000000137625E-13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2.6880000000137625E-13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2.6880000000137625E-13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2.6880000000137625E-13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2.6880000000137625E-13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(($D$6*$D$8)/(G5703-$D$9))*(((G5703-$D$9)/$D$7)^($D$6*$D$8)/(((G5703-$D$9)/$D$7)^$D$6+1)^($D$8+1))</f>
        <v>2.6880000000137625E-13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2.6880000000137625E-13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2.6880000000137625E-13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2.6880000000137625E-13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2.6880000000137625E-13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2.6880000000137625E-13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2.6880000000137625E-13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2.6880000000137625E-13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2.6880000000137625E-13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2.6880000000137625E-13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2.6880000000137625E-13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2.6880000000137625E-13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2.6880000000137625E-13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2.6880000000137625E-13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2.6880000000137625E-13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2.6880000000137625E-13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2.6880000000137625E-13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2.6880000000137625E-13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2.6880000000137625E-13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2.6880000000137625E-13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2.6880000000137625E-13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2.6880000000137625E-13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2.6880000000137625E-13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2.6880000000137625E-13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2.6880000000137625E-13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2.6880000000137625E-13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2.6880000000137625E-13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2.6880000000137625E-13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2.6880000000137625E-13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2.6880000000137625E-13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2.6880000000137625E-13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2.6880000000137625E-13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2.6880000000137625E-13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2.6880000000137625E-13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2.6880000000137625E-13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2.6880000000137625E-13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2.6880000000137625E-13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2.6880000000137625E-13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2.6880000000137625E-13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2.6880000000137625E-13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2.6880000000137625E-13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2.6880000000137625E-13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2.6880000000137625E-13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2.6880000000137625E-13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2.6880000000137625E-13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2.6880000000137625E-13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2.6880000000137625E-13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2.6880000000137625E-13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2.6880000000137625E-13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2.6880000000137625E-13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2.6880000000137625E-13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2.6880000000137625E-13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2.6880000000137625E-13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2.6880000000137625E-13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2.6880000000137625E-13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2.6880000000137625E-13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2.6880000000137625E-13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2.6880000000137625E-13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2.6880000000137625E-13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2.6880000000137625E-13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2.6880000000137625E-13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2.6880000000137625E-13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2.6880000000137625E-13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2.6880000000137625E-13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(($D$6*$D$8)/(G5767-$D$9))*(((G5767-$D$9)/$D$7)^($D$6*$D$8)/(((G5767-$D$9)/$D$7)^$D$6+1)^($D$8+1))</f>
        <v>2.6880000000137625E-13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2.6880000000137625E-13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2.6880000000137625E-13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2.6880000000137625E-13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2.6880000000137625E-13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2.6880000000137625E-13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2.6880000000137625E-13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2.6880000000137625E-13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2.6880000000137625E-13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2.6880000000137625E-13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2.6880000000137625E-13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2.6880000000137625E-13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2.6880000000137625E-13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2.6880000000137625E-13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2.6880000000137625E-13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2.6880000000137625E-13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2.6880000000137625E-13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2.6880000000137625E-13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2.6880000000137625E-13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2.6880000000137625E-13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2.6880000000137625E-13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2.6880000000137625E-13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2.6880000000137625E-13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2.6880000000137625E-13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2.6880000000137625E-13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2.6880000000137625E-13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2.6880000000137625E-13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2.6880000000137625E-13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2.6880000000137625E-13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2.6880000000137625E-13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2.6880000000137625E-13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2.6880000000137625E-13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2.6880000000137625E-13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2.6880000000137625E-13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2.6880000000137625E-13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2.6880000000137625E-13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2.6880000000137625E-13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2.6880000000137625E-13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2.6880000000137625E-13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2.6880000000137625E-13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2.6880000000137625E-13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2.6880000000137625E-13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2.6880000000137625E-13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2.6880000000137625E-13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2.6880000000137625E-13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2.6880000000137625E-13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2.6880000000137625E-13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2.6880000000137625E-13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2.6880000000137625E-13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2.6880000000137625E-13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2.6880000000137625E-13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2.6880000000137625E-13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2.6880000000137625E-13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2.6880000000137625E-13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2.6880000000137625E-13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2.6880000000137625E-13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2.6880000000137625E-13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2.6880000000137625E-13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2.6880000000137625E-13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2.6880000000137625E-13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2.6880000000137625E-13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2.6880000000137625E-13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2.6880000000137625E-13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2.6880000000137625E-13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(($D$6*$D$8)/(G5831-$D$9))*(((G5831-$D$9)/$D$7)^($D$6*$D$8)/(((G5831-$D$9)/$D$7)^$D$6+1)^($D$8+1))</f>
        <v>2.6880000000137625E-13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2.6880000000137625E-13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2.6880000000137625E-13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2.6880000000137625E-13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2.6880000000137625E-13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2.6880000000137625E-13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2.6880000000137625E-13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2.6880000000137625E-13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2.6880000000137625E-13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2.6880000000137625E-13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2.6880000000137625E-13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2.6880000000137625E-13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2.6880000000137625E-13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2.6880000000137625E-13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2.6880000000137625E-13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2.6880000000137625E-13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2.6880000000137625E-13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2.6880000000137625E-13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2.6880000000137625E-13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2.6880000000137625E-13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2.6880000000137625E-13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2.6880000000137625E-13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2.6880000000137625E-13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2.6880000000137625E-13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2.6880000000137625E-13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2.6880000000137625E-13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2.6880000000137625E-13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2.6880000000137625E-13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2.6880000000137625E-13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2.6880000000137625E-13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2.6880000000137625E-13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2.6880000000137625E-13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2.6880000000137625E-13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2.6880000000137625E-13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2.6880000000137625E-13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2.6880000000137625E-13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2.6880000000137625E-13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2.6880000000137625E-13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2.6880000000137625E-13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2.6880000000137625E-13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2.6880000000137625E-13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2.6880000000137625E-13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2.6880000000137625E-13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2.6880000000137625E-13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2.6880000000137625E-13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2.6880000000137625E-13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2.6880000000137625E-13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2.6880000000137625E-13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2.6880000000137625E-13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2.6880000000137625E-13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2.6880000000137625E-13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2.6880000000137625E-13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2.6880000000137625E-13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2.6880000000137625E-13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2.6880000000137625E-13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2.6880000000137625E-13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2.6880000000137625E-13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2.6880000000137625E-13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2.6880000000137625E-13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2.6880000000137625E-13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2.6880000000137625E-13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2.6880000000137625E-13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2.6880000000137625E-13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2.6880000000137625E-13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(($D$6*$D$8)/(G5895-$D$9))*(((G5895-$D$9)/$D$7)^($D$6*$D$8)/(((G5895-$D$9)/$D$7)^$D$6+1)^($D$8+1))</f>
        <v>2.6880000000137625E-13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2.6880000000137625E-13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2.6880000000137625E-13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2.6880000000137625E-13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2.6880000000137625E-13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2.6880000000137625E-13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2.6880000000137625E-13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2.6880000000137625E-13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2.6880000000137625E-13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2.6880000000137625E-13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2.6880000000137625E-13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2.6880000000137625E-13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2.6880000000137625E-13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2.6880000000137625E-13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2.6880000000137625E-13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2.6880000000137625E-13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2.6880000000137625E-13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2.6880000000137625E-13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2.6880000000137625E-13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2.6880000000137625E-13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2.6880000000137625E-13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2.6880000000137625E-13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2.6880000000137625E-13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2.6880000000137625E-13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2.6880000000137625E-13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2.6880000000137625E-13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2.6880000000137625E-13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2.6880000000137625E-13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2.6880000000137625E-13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2.6880000000137625E-13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2.6880000000137625E-13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2.6880000000137625E-13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2.6880000000137625E-13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2.6880000000137625E-13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2.6880000000137625E-13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2.6880000000137625E-13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2.6880000000137625E-13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2.6880000000137625E-13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2.6880000000137625E-13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2.6880000000137625E-13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2.6880000000137625E-13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2.6880000000137625E-13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2.6880000000137625E-13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2.6880000000137625E-13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2.6880000000137625E-13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2.6880000000137625E-13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2.6880000000137625E-13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2.6880000000137625E-13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2.6880000000137625E-13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2.6880000000137625E-13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2.6880000000137625E-13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2.6880000000137625E-13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2.6880000000137625E-13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2.6880000000137625E-13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2.6880000000137625E-13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2.6880000000137625E-13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2.6880000000137625E-13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2.6880000000137625E-13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2.6880000000137625E-13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2.6880000000137625E-13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2.6880000000137625E-13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2.6880000000137625E-13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2.6880000000137625E-13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2.6880000000137625E-13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(($D$6*$D$8)/(G5959-$D$9))*(((G5959-$D$9)/$D$7)^($D$6*$D$8)/(((G5959-$D$9)/$D$7)^$D$6+1)^($D$8+1))</f>
        <v>2.6880000000137625E-13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2.6880000000137625E-13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2.6880000000137625E-13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2.6880000000137625E-13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2.6880000000137625E-13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2.6880000000137625E-13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2.6880000000137625E-13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2.6880000000137625E-13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2.6880000000137625E-13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2.6880000000137625E-13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2.6880000000137625E-13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2.6880000000137625E-13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2.6880000000137625E-13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2.6880000000137625E-13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2.6880000000137625E-13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2.6880000000137625E-13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2.6880000000137625E-13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2.6880000000137625E-13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2.6880000000137625E-13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2.6880000000137625E-13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2.6880000000137625E-13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2.6880000000137625E-13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2.6880000000137625E-13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2.6880000000137625E-13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2.6880000000137625E-13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2.6880000000137625E-13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2.6880000000137625E-13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2.6880000000137625E-13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2.6880000000137625E-13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2.6880000000137625E-13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2.6880000000137625E-13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2.6880000000137625E-13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2.6880000000137625E-13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2.6880000000137625E-13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2.6880000000137625E-13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2.6880000000137625E-13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2.6880000000137625E-13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2.6880000000137625E-13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2.6880000000137625E-13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2.6880000000137625E-13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2.6880000000137625E-13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2.6880000000137625E-13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2.6880000000137625E-13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2.6880000000137625E-13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2.6880000000137625E-13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2.6880000000137625E-13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2.6880000000137625E-13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2.6880000000137625E-13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2.6880000000137625E-13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2.6880000000137625E-13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2.6880000000137625E-13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2.6880000000137625E-13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2.6880000000137625E-13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2.6880000000137625E-13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2.6880000000137625E-13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2.6880000000137625E-13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2.6880000000137625E-13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2.6880000000137625E-13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2.6880000000137625E-13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2.6880000000137625E-13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2.6880000000137625E-13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2.6880000000137625E-13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2.6880000000137625E-13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2.6880000000137625E-13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(($D$6*$D$8)/(G6023-$D$9))*(((G6023-$D$9)/$D$7)^($D$6*$D$8)/(((G6023-$D$9)/$D$7)^$D$6+1)^($D$8+1))</f>
        <v>2.6880000000137625E-13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2.6880000000137625E-13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2.6880000000137625E-13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2.6880000000137625E-13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2.6880000000137625E-13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2.6880000000137625E-13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2.6880000000137625E-13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2.6880000000137625E-13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2.6880000000137625E-13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2.6880000000137625E-13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2.6880000000137625E-13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2.6880000000137625E-13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2.6880000000137625E-13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2.6880000000137625E-13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2.6880000000137625E-13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2.6880000000137625E-13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2.6880000000137625E-13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2.6880000000137625E-13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2.6880000000137625E-13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2.6880000000137625E-13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2.6880000000137625E-13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2.6880000000137625E-13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2.6880000000137625E-13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2.6880000000137625E-13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2.6880000000137625E-13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2.6880000000137625E-13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2.6880000000137625E-13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2.6880000000137625E-13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2.6880000000137625E-13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2.6880000000137625E-13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2.6880000000137625E-13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2.6880000000137625E-13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2.6880000000137625E-13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2.6880000000137625E-13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2.6880000000137625E-13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2.6880000000137625E-13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2.6880000000137625E-13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2.6880000000137625E-13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2.6880000000137625E-13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2.6880000000137625E-13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2.6880000000137625E-13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2.6880000000137625E-13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2.6880000000137625E-13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2.6880000000137625E-13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2.6880000000137625E-13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2.6880000000137625E-13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2.6880000000137625E-13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2.6880000000137625E-13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2.6880000000137625E-13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2.6880000000137625E-13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2.6880000000137625E-13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2.6880000000137625E-13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2.6880000000137625E-13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2.6880000000137625E-13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2.6880000000137625E-13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2.6880000000137625E-13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2.6880000000137625E-13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2.6880000000137625E-13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2.6880000000137625E-13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2.6880000000137625E-13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2.6880000000137625E-13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2.6880000000137625E-13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2.6880000000137625E-13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2.6880000000137625E-13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(($D$6*$D$8)/(G6087-$D$9))*(((G6087-$D$9)/$D$7)^($D$6*$D$8)/(((G6087-$D$9)/$D$7)^$D$6+1)^($D$8+1))</f>
        <v>2.6880000000137625E-13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2.6880000000137625E-13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2.6880000000137625E-13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2.6880000000137625E-13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2.6880000000137625E-13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2.6880000000137625E-13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2.6880000000137625E-13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2.6880000000137625E-13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2.6880000000137625E-13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2.6880000000137625E-13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2.6880000000137625E-13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2.6880000000137625E-13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2.6880000000137625E-13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2.6880000000137625E-13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2.6880000000137625E-13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2.6880000000137625E-13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2.6880000000137625E-13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2.6880000000137625E-13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2.6880000000137625E-13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2.6880000000137625E-13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2.6880000000137625E-13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2.6880000000137625E-13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2.6880000000137625E-13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2.6880000000137625E-13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2.6880000000137625E-13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2.6880000000137625E-13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2.6880000000137625E-13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2.6880000000137625E-13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2.6880000000137625E-13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2.6880000000137625E-13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2.6880000000137625E-13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2.6880000000137625E-13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2.6880000000137625E-13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2.6880000000137625E-13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2.6880000000137625E-13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2.6880000000137625E-13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2.6880000000137625E-13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2.6880000000137625E-13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2.6880000000137625E-13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2.6880000000137625E-13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2.6880000000137625E-13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2.6880000000137625E-13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2.6880000000137625E-13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2.6880000000137625E-13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2.6880000000137625E-13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2.6880000000137625E-13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2.6880000000137625E-13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2.6880000000137625E-13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2.6880000000137625E-13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2.6880000000137625E-13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2.6880000000137625E-13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2.6880000000137625E-13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2.6880000000137625E-13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2.6880000000137625E-13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2.6880000000137625E-13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2.6880000000137625E-13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2.6880000000137625E-13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2.6880000000137625E-13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2.6880000000137625E-13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2.6880000000137625E-13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2.6880000000137625E-13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2.6880000000137625E-13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2.6880000000137625E-13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2.6880000000137625E-13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(($D$6*$D$8)/(G6151-$D$9))*(((G6151-$D$9)/$D$7)^($D$6*$D$8)/(((G6151-$D$9)/$D$7)^$D$6+1)^($D$8+1))</f>
        <v>2.6880000000137625E-13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2.6880000000137625E-13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2.6880000000137625E-13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2.6880000000137625E-13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2.6880000000137625E-13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2.6880000000137625E-13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2.6880000000137625E-13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2.6880000000137625E-13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2.6880000000137625E-13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2.6880000000137625E-13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2.6880000000137625E-13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2.6880000000137625E-13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2.6880000000137625E-13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2.6880000000137625E-13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2.6880000000137625E-13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2.6880000000137625E-13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2.6880000000137625E-13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2.6880000000137625E-13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2.6880000000137625E-13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2.6880000000137625E-13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2.6880000000137625E-13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2.6880000000137625E-13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2.6880000000137625E-13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2.6880000000137625E-13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2.6880000000137625E-13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2.6880000000137625E-13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2.6880000000137625E-13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2.6880000000137625E-13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2.6880000000137625E-13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2.6880000000137625E-13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2.6880000000137625E-13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2.6880000000137625E-13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2.6880000000137625E-13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2.6880000000137625E-13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2.6880000000137625E-13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2.6880000000137625E-13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2.6880000000137625E-13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2.6880000000137625E-13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2.6880000000137625E-13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2.6880000000137625E-13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2.6880000000137625E-13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2.6880000000137625E-13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2.6880000000137625E-13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2.6880000000137625E-13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2.6880000000137625E-13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2.6880000000137625E-13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2.6880000000137625E-13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2.6880000000137625E-13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2.6880000000137625E-13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2.6880000000137625E-13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2.6880000000137625E-13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2.6880000000137625E-13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2.6880000000137625E-13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2.6880000000137625E-13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2.6880000000137625E-13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2.6880000000137625E-13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2.6880000000137625E-13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2.6880000000137625E-13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2.6880000000137625E-13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2.6880000000137625E-13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2.6880000000137625E-13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2.6880000000137625E-13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2.6880000000137625E-13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2.6880000000137625E-13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(($D$6*$D$8)/(G6215-$D$9))*(((G6215-$D$9)/$D$7)^($D$6*$D$8)/(((G6215-$D$9)/$D$7)^$D$6+1)^($D$8+1))</f>
        <v>2.6880000000137625E-13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2.6880000000137625E-13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2.6880000000137625E-13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2.6880000000137625E-13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2.6880000000137625E-13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2.6880000000137625E-13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2.6880000000137625E-13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2.6880000000137625E-13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2.6880000000137625E-13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2.6880000000137625E-13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2.6880000000137625E-13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2.6880000000137625E-13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2.6880000000137625E-13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2.6880000000137625E-13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2.6880000000137625E-13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2.6880000000137625E-13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2.6880000000137625E-13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2.6880000000137625E-13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2.6880000000137625E-13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2.6880000000137625E-13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2.6880000000137625E-13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2.6880000000137625E-13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2.6880000000137625E-13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2.6880000000137625E-13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2.6880000000137625E-13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2.6880000000137625E-13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2.6880000000137625E-13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2.6880000000137625E-13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2.6880000000137625E-13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2.6880000000137625E-13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2.6880000000137625E-13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2.6880000000137625E-13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2.6880000000137625E-13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2.6880000000137625E-13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2.6880000000137625E-13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2.6880000000137625E-13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2.6880000000137625E-13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2.6880000000137625E-13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2.6880000000137625E-13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2.6880000000137625E-13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2.6880000000137625E-13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2.6880000000137625E-13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2.6880000000137625E-13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2.6880000000137625E-13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2.6880000000137625E-13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2.6880000000137625E-13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2.6880000000137625E-13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2.6880000000137625E-13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2.6880000000137625E-13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2.6880000000137625E-13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2.6880000000137625E-13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2.6880000000137625E-13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2.6880000000137625E-13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2.6880000000137625E-13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2.6880000000137625E-13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2.6880000000137625E-13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2.6880000000137625E-13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2.6880000000137625E-13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2.6880000000137625E-13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2.6880000000137625E-13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2.6880000000137625E-13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2.6880000000137625E-13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2.6880000000137625E-13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2.6880000000137625E-13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(($D$6*$D$8)/(G6279-$D$9))*(((G6279-$D$9)/$D$7)^($D$6*$D$8)/(((G6279-$D$9)/$D$7)^$D$6+1)^($D$8+1))</f>
        <v>2.6880000000137625E-13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2.6880000000137625E-13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2.6880000000137625E-13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2.6880000000137625E-13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2.6880000000137625E-13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2.6880000000137625E-13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2.6880000000137625E-13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2.6880000000137625E-13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2.6880000000137625E-13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2.6880000000137625E-13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2.6880000000137625E-13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2.6880000000137625E-13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2.6880000000137625E-13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2.6880000000137625E-13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2.6880000000137625E-13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2.6880000000137625E-13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2.6880000000137625E-13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2.6880000000137625E-13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2.6880000000137625E-13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2.6880000000137625E-13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2.6880000000137625E-13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2.6880000000137625E-13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2.6880000000137625E-13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2.6880000000137625E-13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2.6880000000137625E-13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2.6880000000137625E-13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2.6880000000137625E-13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2.6880000000137625E-13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2.6880000000137625E-13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2.6880000000137625E-13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2.6880000000137625E-13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2.6880000000137625E-13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2.6880000000137625E-13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2.6880000000137625E-13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2.6880000000137625E-13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2.6880000000137625E-13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2.6880000000137625E-13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2.6880000000137625E-13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2.6880000000137625E-13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2.6880000000137625E-13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2.6880000000137625E-13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2.6880000000137625E-13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2.6880000000137625E-13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2.6880000000137625E-13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2.6880000000137625E-13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2.6880000000137625E-13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2.6880000000137625E-13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2.6880000000137625E-13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2.6880000000137625E-13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2.6880000000137625E-13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2.6880000000137625E-13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2.6880000000137625E-13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2.6880000000137625E-13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2.6880000000137625E-13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2.6880000000137625E-13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2.6880000000137625E-13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2.6880000000137625E-13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2.6880000000137625E-13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2.6880000000137625E-13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2.6880000000137625E-13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2.6880000000137625E-13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2.6880000000137625E-13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2.6880000000137625E-13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2.6880000000137625E-13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(($D$6*$D$8)/(G6343-$D$9))*(((G6343-$D$9)/$D$7)^($D$6*$D$8)/(((G6343-$D$9)/$D$7)^$D$6+1)^($D$8+1))</f>
        <v>2.6880000000137625E-13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2.6880000000137625E-13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2.6880000000137625E-13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2.6880000000137625E-13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2.6880000000137625E-13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2.6880000000137625E-13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2.6880000000137625E-13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2.6880000000137625E-13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2.6880000000137625E-13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2.6880000000137625E-13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2.6880000000137625E-13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2.6880000000137625E-13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2.6880000000137625E-13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2.6880000000137625E-13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2.6880000000137625E-13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2.6880000000137625E-13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2.6880000000137625E-13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2.6880000000137625E-13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2.6880000000137625E-13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2.6880000000137625E-13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2.6880000000137625E-13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2.6880000000137625E-13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2.6880000000137625E-13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2.6880000000137625E-13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2.6880000000137625E-13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2.6880000000137625E-13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2.6880000000137625E-13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2.6880000000137625E-13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2.6880000000137625E-13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2.6880000000137625E-13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2.6880000000137625E-13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2.6880000000137625E-13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2.6880000000137625E-13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2.6880000000137625E-13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2.6880000000137625E-13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2.6880000000137625E-13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2.6880000000137625E-13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2.6880000000137625E-13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2.6880000000137625E-13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2.6880000000137625E-13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2.6880000000137625E-13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2.6880000000137625E-13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2.6880000000137625E-13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2.6880000000137625E-13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2.6880000000137625E-13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2.6880000000137625E-13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2.6880000000137625E-13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2.6880000000137625E-13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2.6880000000137625E-13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2.6880000000137625E-13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2.6880000000137625E-13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2.6880000000137625E-13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2.6880000000137625E-13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2.6880000000137625E-13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2.6880000000137625E-13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2.6880000000137625E-13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2.6880000000137625E-13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2.6880000000137625E-13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2.6880000000137625E-13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2.6880000000137625E-13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2.6880000000137625E-13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2.6880000000137625E-13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2.6880000000137625E-13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2.6880000000137625E-13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(($D$6*$D$8)/(G6407-$D$9))*(((G6407-$D$9)/$D$7)^($D$6*$D$8)/(((G6407-$D$9)/$D$7)^$D$6+1)^($D$8+1))</f>
        <v>2.6880000000137625E-13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2.6880000000137625E-13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2.6880000000137625E-13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2.6880000000137625E-13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2.6880000000137625E-13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2.6880000000137625E-13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2.6880000000137625E-13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2.6880000000137625E-13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2.6880000000137625E-13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2.6880000000137625E-13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2.6880000000137625E-13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2.6880000000137625E-13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2.6880000000137625E-13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2.6880000000137625E-13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2.6880000000137625E-13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2.6880000000137625E-13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2.6880000000137625E-13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2.6880000000137625E-13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2.6880000000137625E-13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2.6880000000137625E-13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2.6880000000137625E-13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2.6880000000137625E-13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2.6880000000137625E-13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2.6880000000137625E-13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2.6880000000137625E-13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2.6880000000137625E-13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2.6880000000137625E-13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2.6880000000137625E-13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2.6880000000137625E-13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2.6880000000137625E-13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2.6880000000137625E-13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2.6880000000137625E-13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2.6880000000137625E-13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2.6880000000137625E-13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2.6880000000137625E-13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2.6880000000137625E-13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2.6880000000137625E-13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2.6880000000137625E-13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2.6880000000137625E-13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2.6880000000137625E-13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2.6880000000137625E-13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2.6880000000137625E-13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2.6880000000137625E-13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2.6880000000137625E-13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2.6880000000137625E-13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2.6880000000137625E-13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2.6880000000137625E-13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2.6880000000137625E-13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2.6880000000137625E-13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2.6880000000137625E-13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2.6880000000137625E-13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2.6880000000137625E-13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2.6880000000137625E-13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2.6880000000137625E-13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2.6880000000137625E-13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2.6880000000137625E-13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2.6880000000137625E-13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2.6880000000137625E-13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2.6880000000137625E-13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2.6880000000137625E-13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2.6880000000137625E-13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2.6880000000137625E-13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2.6880000000137625E-13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2.6880000000137625E-13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(($D$6*$D$8)/(G6471-$D$9))*(((G6471-$D$9)/$D$7)^($D$6*$D$8)/(((G6471-$D$9)/$D$7)^$D$6+1)^($D$8+1))</f>
        <v>2.6880000000137625E-13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2.6880000000137625E-13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2.6880000000137625E-13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2.6880000000137625E-13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2.6880000000137625E-13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2.6880000000137625E-13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2.6880000000137625E-13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2.6880000000137625E-13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2.6880000000137625E-13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2.6880000000137625E-13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2.6880000000137625E-13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2.6880000000137625E-13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2.6880000000137625E-13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2.6880000000137625E-13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2.6880000000137625E-13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2.6880000000137625E-13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2.6880000000137625E-13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2.6880000000137625E-13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2.6880000000137625E-13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2.6880000000137625E-13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2.6880000000137625E-13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2.6880000000137625E-13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2.6880000000137625E-13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2.6880000000137625E-13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2.6880000000137625E-13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2.6880000000137625E-13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2.6880000000137625E-13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2.6880000000137625E-13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2.6880000000137625E-13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2.6880000000137625E-13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2.6880000000137625E-13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2.6880000000137625E-13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2.6880000000137625E-13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2.6880000000137625E-13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2.6880000000137625E-13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2.6880000000137625E-13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2.6880000000137625E-13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2.6880000000137625E-13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2.6880000000137625E-13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2.6880000000137625E-13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2.6880000000137625E-13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2.6880000000137625E-13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2.6880000000137625E-13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2.6880000000137625E-13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2.6880000000137625E-13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2.6880000000137625E-13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2.6880000000137625E-13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2.6880000000137625E-13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2.6880000000137625E-13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2.6880000000137625E-13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2.6880000000137625E-13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2.6880000000137625E-13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2.6880000000137625E-13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2.6880000000137625E-13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2.6880000000137625E-13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2.6880000000137625E-13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2.6880000000137625E-13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2.6880000000137625E-13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2.6880000000137625E-13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2.6880000000137625E-13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2.6880000000137625E-13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2.6880000000137625E-13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2.6880000000137625E-13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2.6880000000137625E-13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(($D$6*$D$8)/(G6535-$D$9))*(((G6535-$D$9)/$D$7)^($D$6*$D$8)/(((G6535-$D$9)/$D$7)^$D$6+1)^($D$8+1))</f>
        <v>2.6880000000137625E-13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2.6880000000137625E-13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2.6880000000137625E-13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2.6880000000137625E-13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2.6880000000137625E-13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2.6880000000137625E-13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2.6880000000137625E-13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2.6880000000137625E-13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2.6880000000137625E-13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2.6880000000137625E-13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2.6880000000137625E-13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2.6880000000137625E-13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2.6880000000137625E-13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2.6880000000137625E-13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2.6880000000137625E-13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2.6880000000137625E-13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2.6880000000137625E-13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2.6880000000137625E-13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2.6880000000137625E-13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2.6880000000137625E-13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2.6880000000137625E-13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2.6880000000137625E-13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2.6880000000137625E-13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2.6880000000137625E-13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2.6880000000137625E-13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2.6880000000137625E-13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2.6880000000137625E-13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2.6880000000137625E-13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2.6880000000137625E-13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2.6880000000137625E-13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2.6880000000137625E-13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2.6880000000137625E-13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2.6880000000137625E-13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2.6880000000137625E-13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2.6880000000137625E-13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2.6880000000137625E-13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2.6880000000137625E-13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2.6880000000137625E-13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2.6880000000137625E-13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2.6880000000137625E-13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2.6880000000137625E-13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2.6880000000137625E-13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2.6880000000137625E-13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2.6880000000137625E-13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2.6880000000137625E-13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2.6880000000137625E-13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2.6880000000137625E-13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2.6880000000137625E-13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2.6880000000137625E-13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2.6880000000137625E-13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2.6880000000137625E-13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2.6880000000137625E-13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2.6880000000137625E-13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2.6880000000137625E-13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2.6880000000137625E-13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2.6880000000137625E-13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2.6880000000137625E-13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2.6880000000137625E-13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2.6880000000137625E-13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2.6880000000137625E-13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2.6880000000137625E-13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2.6880000000137625E-13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2.6880000000137625E-13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2.6880000000137625E-13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(($D$6*$D$8)/(G6599-$D$9))*(((G6599-$D$9)/$D$7)^($D$6*$D$8)/(((G6599-$D$9)/$D$7)^$D$6+1)^($D$8+1))</f>
        <v>2.6880000000137625E-13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2.6880000000137625E-13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2.6880000000137625E-13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2.6880000000137625E-13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2.6880000000137625E-13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2.6880000000137625E-13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2.6880000000137625E-13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2.6880000000137625E-13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2.6880000000137625E-13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2.6880000000137625E-13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2.6880000000137625E-13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2.6880000000137625E-13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2.6880000000137625E-13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2.6880000000137625E-13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2.6880000000137625E-13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2.6880000000137625E-13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2.6880000000137625E-13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2.6880000000137625E-13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2.6880000000137625E-13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2.6880000000137625E-13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2.6880000000137625E-13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2.6880000000137625E-13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2.6880000000137625E-13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2.6880000000137625E-13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2.6880000000137625E-13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2.6880000000137625E-13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2.6880000000137625E-13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2.6880000000137625E-13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2.6880000000137625E-13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2.6880000000137625E-13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2.6880000000137625E-13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2.6880000000137625E-13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2.6880000000137625E-13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2.6880000000137625E-13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2.6880000000137625E-13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2.6880000000137625E-13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2.6880000000137625E-13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2.6880000000137625E-13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2.6880000000137625E-13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2.6880000000137625E-13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2.6880000000137625E-13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2.6880000000137625E-13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2.6880000000137625E-13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2.6880000000137625E-13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2.6880000000137625E-13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2.6880000000137625E-13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2.6880000000137625E-13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2.6880000000137625E-13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2.6880000000137625E-13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2.6880000000137625E-13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2.6880000000137625E-13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2.6880000000137625E-13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2.6880000000137625E-13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2.6880000000137625E-13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2.6880000000137625E-13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2.6880000000137625E-13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2.6880000000137625E-13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2.6880000000137625E-13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2.6880000000137625E-13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2.6880000000137625E-13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2.6880000000137625E-13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2.6880000000137625E-13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2.6880000000137625E-13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2.6880000000137625E-13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(($D$6*$D$8)/(G6663-$D$9))*(((G6663-$D$9)/$D$7)^($D$6*$D$8)/(((G6663-$D$9)/$D$7)^$D$6+1)^($D$8+1))</f>
        <v>2.6880000000137625E-13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2.6880000000137625E-13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2.6880000000137625E-13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2.6880000000137625E-13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2.6880000000137625E-13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2.6880000000137625E-13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2.6880000000137625E-13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2.6880000000137625E-13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2.6880000000137625E-13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2.6880000000137625E-13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2.6880000000137625E-13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2.6880000000137625E-13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2.6880000000137625E-13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2.6880000000137625E-13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2.6880000000137625E-13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2.6880000000137625E-13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2.6880000000137625E-13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2.6880000000137625E-13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2.6880000000137625E-13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2.6880000000137625E-13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2.6880000000137625E-13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2.6880000000137625E-13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2.6880000000137625E-13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2.6880000000137625E-13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2.6880000000137625E-13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2.6880000000137625E-13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2.6880000000137625E-13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2.6880000000137625E-13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2.6880000000137625E-13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2.6880000000137625E-13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2.6880000000137625E-13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2.6880000000137625E-13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2.6880000000137625E-13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2.6880000000137625E-13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2.6880000000137625E-13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2.6880000000137625E-13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2.6880000000137625E-13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2.6880000000137625E-13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2.6880000000137625E-13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2.6880000000137625E-13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2.6880000000137625E-13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2.6880000000137625E-13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2.6880000000137625E-13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2.6880000000137625E-13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2.6880000000137625E-13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2.6880000000137625E-13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2.6880000000137625E-13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2.6880000000137625E-13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2.6880000000137625E-13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2.6880000000137625E-13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2.6880000000137625E-13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2.6880000000137625E-13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2.6880000000137625E-13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2.6880000000137625E-13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2.6880000000137625E-13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2.6880000000137625E-13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2.6880000000137625E-13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2.6880000000137625E-13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2.6880000000137625E-13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2.6880000000137625E-13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2.6880000000137625E-13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2.6880000000137625E-13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2.6880000000137625E-13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2.6880000000137625E-13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(($D$6*$D$8)/(G6727-$D$9))*(((G6727-$D$9)/$D$7)^($D$6*$D$8)/(((G6727-$D$9)/$D$7)^$D$6+1)^($D$8+1))</f>
        <v>2.6880000000137625E-13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2.6880000000137625E-13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2.6880000000137625E-13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2.6880000000137625E-13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2.6880000000137625E-13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2.6880000000137625E-13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2.6880000000137625E-13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2.6880000000137625E-13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2.6880000000137625E-13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2.6880000000137625E-13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2.6880000000137625E-13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2.6880000000137625E-13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2.6880000000137625E-13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2.6880000000137625E-13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2.6880000000137625E-13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2.6880000000137625E-13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2.6880000000137625E-13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2.6880000000137625E-13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2.6880000000137625E-13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2.6880000000137625E-13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2.6880000000137625E-13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2.6880000000137625E-13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2.6880000000137625E-13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2.6880000000137625E-13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2.6880000000137625E-13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2.6880000000137625E-13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2.6880000000137625E-13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2.6880000000137625E-13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2.6880000000137625E-13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2.6880000000137625E-13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2.6880000000137625E-13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2.6880000000137625E-13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2.6880000000137625E-13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2.6880000000137625E-13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2.6880000000137625E-13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2.6880000000137625E-13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2.6880000000137625E-13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2.6880000000137625E-13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2.6880000000137625E-13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2.6880000000137625E-13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2.6880000000137625E-13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2.6880000000137625E-13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2.6880000000137625E-13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2.6880000000137625E-13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2.6880000000137625E-13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2.6880000000137625E-13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2.6880000000137625E-13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2.6880000000137625E-13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2.6880000000137625E-13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2.6880000000137625E-13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2.6880000000137625E-13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2.6880000000137625E-13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2.6880000000137625E-13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2.6880000000137625E-13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2.6880000000137625E-13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2.6880000000137625E-13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2.6880000000137625E-13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2.6880000000137625E-13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2.6880000000137625E-13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2.6880000000137625E-13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2.6880000000137625E-13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2.6880000000137625E-13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2.6880000000137625E-13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2.6880000000137625E-13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(($D$6*$D$8)/(G6791-$D$9))*(((G6791-$D$9)/$D$7)^($D$6*$D$8)/(((G6791-$D$9)/$D$7)^$D$6+1)^($D$8+1))</f>
        <v>2.6880000000137625E-13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2.6880000000137625E-13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2.6880000000137625E-13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2.6880000000137625E-13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2.6880000000137625E-13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2.6880000000137625E-13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2.6880000000137625E-13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2.6880000000137625E-13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2.6880000000137625E-13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2.6880000000137625E-13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2.6880000000137625E-13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2.6880000000137625E-13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2.6880000000137625E-13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2.6880000000137625E-13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2.6880000000137625E-13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2.6880000000137625E-13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2.6880000000137625E-13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2.6880000000137625E-13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2.6880000000137625E-13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2.6880000000137625E-13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2.6880000000137625E-13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2.6880000000137625E-13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2.6880000000137625E-13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2.6880000000137625E-13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2.6880000000137625E-13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2.6880000000137625E-13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2.6880000000137625E-13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2.6880000000137625E-13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2.6880000000137625E-13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2.6880000000137625E-13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2.6880000000137625E-13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2.6880000000137625E-13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2.6880000000137625E-13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2.6880000000137625E-13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2.6880000000137625E-13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2.6880000000137625E-13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2.6880000000137625E-13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2.6880000000137625E-13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2.6880000000137625E-13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2.6880000000137625E-13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2.6880000000137625E-13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2.6880000000137625E-13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2.6880000000137625E-13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2.6880000000137625E-13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2.6880000000137625E-13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2.6880000000137625E-13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2.6880000000137625E-13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2.6880000000137625E-13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2.6880000000137625E-13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2.6880000000137625E-13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2.6880000000137625E-13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2.6880000000137625E-13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2.6880000000137625E-13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2.6880000000137625E-13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2.6880000000137625E-13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2.6880000000137625E-13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2.6880000000137625E-13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2.6880000000137625E-13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2.6880000000137625E-13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2.6880000000137625E-13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2.6880000000137625E-13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2.6880000000137625E-13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2.6880000000137625E-13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2.6880000000137625E-13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(($D$6*$D$8)/(G6855-$D$9))*(((G6855-$D$9)/$D$7)^($D$6*$D$8)/(((G6855-$D$9)/$D$7)^$D$6+1)^($D$8+1))</f>
        <v>2.6880000000137625E-13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2.6880000000137625E-13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2.6880000000137625E-13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2.6880000000137625E-13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2.6880000000137625E-13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2.6880000000137625E-13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2.6880000000137625E-13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2.6880000000137625E-13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2.6880000000137625E-13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2.6880000000137625E-13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2.6880000000137625E-13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2.6880000000137625E-13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2.6880000000137625E-13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2.6880000000137625E-13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2.6880000000137625E-13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2.6880000000137625E-13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2.6880000000137625E-13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2.6880000000137625E-13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2.6880000000137625E-13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2.6880000000137625E-13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2.6880000000137625E-13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2.6880000000137625E-13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2.6880000000137625E-13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2.6880000000137625E-13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2.6880000000137625E-13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2.6880000000137625E-13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2.6880000000137625E-13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2.6880000000137625E-13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2.6880000000137625E-13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2.6880000000137625E-13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2.6880000000137625E-13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2.6880000000137625E-13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2.6880000000137625E-13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2.6880000000137625E-13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2.6880000000137625E-13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2.6880000000137625E-13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2.6880000000137625E-13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2.6880000000137625E-13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2.6880000000137625E-13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2.6880000000137625E-13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2.6880000000137625E-13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2.6880000000137625E-13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2.6880000000137625E-13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2.6880000000137625E-13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2.6880000000137625E-13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2.6880000000137625E-13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2.6880000000137625E-13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2.6880000000137625E-13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2.6880000000137625E-13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2.6880000000137625E-13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2.6880000000137625E-13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2.6880000000137625E-13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2.6880000000137625E-13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2.6880000000137625E-13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2.6880000000137625E-13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2.6880000000137625E-13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2.6880000000137625E-13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2.6880000000137625E-13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2.6880000000137625E-13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2.6880000000137625E-13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2.6880000000137625E-13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2.6880000000137625E-13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2.6880000000137625E-13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2.6880000000137625E-13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(($D$6*$D$8)/(G6919-$D$9))*(((G6919-$D$9)/$D$7)^($D$6*$D$8)/(((G6919-$D$9)/$D$7)^$D$6+1)^($D$8+1))</f>
        <v>2.6880000000137625E-13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2.6880000000137625E-13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2.6880000000137625E-13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2.6880000000137625E-13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2.6880000000137625E-13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2.6880000000137625E-13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2.6880000000137625E-13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2.6880000000137625E-13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2.6880000000137625E-13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2.6880000000137625E-13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2.6880000000137625E-13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2.6880000000137625E-13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2.6880000000137625E-13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2.6880000000137625E-13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2.6880000000137625E-13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2.6880000000137625E-13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2.6880000000137625E-13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2.6880000000137625E-13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2.6880000000137625E-13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2.6880000000137625E-13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2.6880000000137625E-13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2.6880000000137625E-13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2.6880000000137625E-13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2.6880000000137625E-13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2.6880000000137625E-13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2.6880000000137625E-13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2.6880000000137625E-13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2.6880000000137625E-13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2.6880000000137625E-13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2.6880000000137625E-13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2.6880000000137625E-13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2.6880000000137625E-13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2.6880000000137625E-13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2.6880000000137625E-13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2.6880000000137625E-13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2.6880000000137625E-13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2.6880000000137625E-13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2.6880000000137625E-13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2.6880000000137625E-13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2.6880000000137625E-13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2.6880000000137625E-13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2.6880000000137625E-13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2.6880000000137625E-13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2.6880000000137625E-13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2.6880000000137625E-13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2.6880000000137625E-13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2.6880000000137625E-13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2.6880000000137625E-13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2.6880000000137625E-13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2.6880000000137625E-13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2.6880000000137625E-13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2.6880000000137625E-13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2.6880000000137625E-13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2.6880000000137625E-13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2.6880000000137625E-13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2.6880000000137625E-13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2.6880000000137625E-13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2.6880000000137625E-13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2.6880000000137625E-13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2.6880000000137625E-13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2.6880000000137625E-13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2.6880000000137625E-13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2.6880000000137625E-13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2.6880000000137625E-13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(($D$6*$D$8)/(G6983-$D$9))*(((G6983-$D$9)/$D$7)^($D$6*$D$8)/(((G6983-$D$9)/$D$7)^$D$6+1)^($D$8+1))</f>
        <v>2.6880000000137625E-13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2.6880000000137625E-13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2.6880000000137625E-13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2.6880000000137625E-13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2.6880000000137625E-13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2.6880000000137625E-13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2.6880000000137625E-13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2.6880000000137625E-13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2.6880000000137625E-13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2.6880000000137625E-13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2.6880000000137625E-13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2.6880000000137625E-13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2.6880000000137625E-13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2.6880000000137625E-13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2.6880000000137625E-13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2.6880000000137625E-13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2.6880000000137625E-13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2.6880000000137625E-13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2.6880000000137625E-13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2.6880000000137625E-13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2.6880000000137625E-13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2.6880000000137625E-13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2.6880000000137625E-13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2.6880000000137625E-13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2.6880000000137625E-13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2.6880000000137625E-13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2.6880000000137625E-13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2.6880000000137625E-13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2.6880000000137625E-13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2.6880000000137625E-13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2.6880000000137625E-13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2.6880000000137625E-13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2.6880000000137625E-13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2.6880000000137625E-13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2.6880000000137625E-13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2.6880000000137625E-13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2.6880000000137625E-13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2.6880000000137625E-13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2.6880000000137625E-13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2.6880000000137625E-13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2.6880000000137625E-13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2.6880000000137625E-13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2.6880000000137625E-13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2.6880000000137625E-13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2.6880000000137625E-13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2.6880000000137625E-13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2.6880000000137625E-13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2.6880000000137625E-13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2.6880000000137625E-13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2.6880000000137625E-13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2.6880000000137625E-13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2.6880000000137625E-13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2.6880000000137625E-13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2.6880000000137625E-13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2.6880000000137625E-13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2.6880000000137625E-13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2.6880000000137625E-13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2.6880000000137625E-13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2.6880000000137625E-13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2.6880000000137625E-13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2.6880000000137625E-13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2.6880000000137625E-13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2.6880000000137625E-13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2.6880000000137625E-13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(($D$6*$D$8)/(G7047-$D$9))*(((G7047-$D$9)/$D$7)^($D$6*$D$8)/(((G7047-$D$9)/$D$7)^$D$6+1)^($D$8+1))</f>
        <v>2.6880000000137625E-13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2.6880000000137625E-13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2.6880000000137625E-13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2.6880000000137625E-13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2.6880000000137625E-13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2.6880000000137625E-13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2.6880000000137625E-13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2.6880000000137625E-13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2.6880000000137625E-13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2.6880000000137625E-13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2.6880000000137625E-13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2.6880000000137625E-13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2.6880000000137625E-13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2.6880000000137625E-13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2.6880000000137625E-13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2.6880000000137625E-13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2.6880000000137625E-13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2.6880000000137625E-13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2.6880000000137625E-13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2.6880000000137625E-13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2.6880000000137625E-13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2.6880000000137625E-13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2.6880000000137625E-13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2.6880000000137625E-13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2.6880000000137625E-13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2.6880000000137625E-13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2.6880000000137625E-13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2.6880000000137625E-13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2.6880000000137625E-13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2.6880000000137625E-13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2.6880000000137625E-13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2.6880000000137625E-13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2.6880000000137625E-13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2.6880000000137625E-13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2.6880000000137625E-13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2.6880000000137625E-13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2.6880000000137625E-13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2.6880000000137625E-13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2.6880000000137625E-13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2.6880000000137625E-13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2.6880000000137625E-13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2.6880000000137625E-13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2.6880000000137625E-13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2.6880000000137625E-13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2.6880000000137625E-13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2.6880000000137625E-13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2.6880000000137625E-13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2.6880000000137625E-13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2.6880000000137625E-13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2.6880000000137625E-13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2.6880000000137625E-13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2.6880000000137625E-13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2.6880000000137625E-13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2.6880000000137625E-13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2.6880000000137625E-13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2.6880000000137625E-13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2.6880000000137625E-13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2.6880000000137625E-13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2.6880000000137625E-13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2.6880000000137625E-13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2.6880000000137625E-13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2.6880000000137625E-13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2.6880000000137625E-13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2.6880000000137625E-13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(($D$6*$D$8)/(G7111-$D$9))*(((G7111-$D$9)/$D$7)^($D$6*$D$8)/(((G7111-$D$9)/$D$7)^$D$6+1)^($D$8+1))</f>
        <v>2.6880000000137625E-13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2.6880000000137625E-13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2.6880000000137625E-13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2.6880000000137625E-13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2.6880000000137625E-13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2.6880000000137625E-13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2.6880000000137625E-13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2.6880000000137625E-13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2.6880000000137625E-13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2.6880000000137625E-13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2.6880000000137625E-13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2.6880000000137625E-13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2.6880000000137625E-13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2.6880000000137625E-13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2.6880000000137625E-13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2.6880000000137625E-13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2.6880000000137625E-13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2.6880000000137625E-13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2.6880000000137625E-13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2.6880000000137625E-13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2.6880000000137625E-13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2.6880000000137625E-13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2.6880000000137625E-13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2.6880000000137625E-13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2.6880000000137625E-13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2.6880000000137625E-13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2.6880000000137625E-13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2.6880000000137625E-13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2.6880000000137625E-13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2.6880000000137625E-13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2.6880000000137625E-13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2.6880000000137625E-13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2.6880000000137625E-13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2.6880000000137625E-13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2.6880000000137625E-13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2.6880000000137625E-13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2.6880000000137625E-13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2.6880000000137625E-13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2.6880000000137625E-13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2.6880000000137625E-13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2.6880000000137625E-13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2.6880000000137625E-13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2.6880000000137625E-13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2.6880000000137625E-13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2.6880000000137625E-13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2.6880000000137625E-13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2.6880000000137625E-13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2.6880000000137625E-13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2.6880000000137625E-13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2.6880000000137625E-13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2.6880000000137625E-13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2.6880000000137625E-13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2.6880000000137625E-13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2.6880000000137625E-13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2.6880000000137625E-13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2.6880000000137625E-13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2.6880000000137625E-13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2.6880000000137625E-13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2.6880000000137625E-13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2.6880000000137625E-13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2.6880000000137625E-13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2.6880000000137625E-13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2.6880000000137625E-13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2.6880000000137625E-13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(($D$6*$D$8)/(G7175-$D$9))*(((G7175-$D$9)/$D$7)^($D$6*$D$8)/(((G7175-$D$9)/$D$7)^$D$6+1)^($D$8+1))</f>
        <v>2.6880000000137625E-13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2.6880000000137625E-13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2.6880000000137625E-13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2.6880000000137625E-13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2.6880000000137625E-13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2.6880000000137625E-13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2.6880000000137625E-13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2.6880000000137625E-13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2.6880000000137625E-13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2.6880000000137625E-13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2.6880000000137625E-13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2.6880000000137625E-13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2.6880000000137625E-13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2.6880000000137625E-13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2.6880000000137625E-13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2.6880000000137625E-13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2.6880000000137625E-13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2.6880000000137625E-13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2.6880000000137625E-13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2.6880000000137625E-13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2.6880000000137625E-13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2.6880000000137625E-13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2.6880000000137625E-13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2.6880000000137625E-13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2.6880000000137625E-13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2.6880000000137625E-13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2.6880000000137625E-13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2.6880000000137625E-13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2.6880000000137625E-13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2.6880000000137625E-13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2.6880000000137625E-13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2.6880000000137625E-13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2.6880000000137625E-13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2.6880000000137625E-13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2.6880000000137625E-13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2.6880000000137625E-13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2.6880000000137625E-13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2.6880000000137625E-13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2.6880000000137625E-13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2.6880000000137625E-13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2.6880000000137625E-13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2.6880000000137625E-13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2.6880000000137625E-13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2.6880000000137625E-13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2.6880000000137625E-13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2.6880000000137625E-13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2.6880000000137625E-13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2.6880000000137625E-13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2.6880000000137625E-13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2.6880000000137625E-13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2.6880000000137625E-13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2.6880000000137625E-13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2.6880000000137625E-13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2.6880000000137625E-13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2.6880000000137625E-13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2.6880000000137625E-13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2.6880000000137625E-13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2.6880000000137625E-13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2.6880000000137625E-13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2.6880000000137625E-13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2.6880000000137625E-13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2.6880000000137625E-13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2.6880000000137625E-13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2.6880000000137625E-13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(($D$6*$D$8)/(G7239-$D$9))*(((G7239-$D$9)/$D$7)^($D$6*$D$8)/(((G7239-$D$9)/$D$7)^$D$6+1)^($D$8+1))</f>
        <v>2.6880000000137625E-13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2.6880000000137625E-13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2.6880000000137625E-13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2.6880000000137625E-13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2.6880000000137625E-13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2.6880000000137625E-13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2.6880000000137625E-13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2.6880000000137625E-13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2.6880000000137625E-13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2.6880000000137625E-13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2.6880000000137625E-13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2.6880000000137625E-13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2.6880000000137625E-13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2.6880000000137625E-13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2.6880000000137625E-13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2.6880000000137625E-13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2.6880000000137625E-13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2.6880000000137625E-13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2.6880000000137625E-13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2.6880000000137625E-13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2.6880000000137625E-13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2.6880000000137625E-13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2.6880000000137625E-13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2.6880000000137625E-13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2.6880000000137625E-13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2.6880000000137625E-13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2.6880000000137625E-13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2.6880000000137625E-13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2.6880000000137625E-13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2.6880000000137625E-13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2.6880000000137625E-13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2.6880000000137625E-13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2.6880000000137625E-13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2.6880000000137625E-13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2.6880000000137625E-13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2.6880000000137625E-13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2.6880000000137625E-13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2.6880000000137625E-13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2.6880000000137625E-13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2.6880000000137625E-13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2.6880000000137625E-13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2.6880000000137625E-13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2.6880000000137625E-13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2.6880000000137625E-13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2.6880000000137625E-13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2.6880000000137625E-13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2.6880000000137625E-13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2.6880000000137625E-13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2.6880000000137625E-13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2.6880000000137625E-13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2.6880000000137625E-13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2.6880000000137625E-13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2.6880000000137625E-13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2.6880000000137625E-13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2.6880000000137625E-13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2.6880000000137625E-13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2.6880000000137625E-13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2.6880000000137625E-13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2.6880000000137625E-13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2.6880000000137625E-13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2.6880000000137625E-13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2.6880000000137625E-13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2.6880000000137625E-13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2.6880000000137625E-13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(($D$6*$D$8)/(G7303-$D$9))*(((G7303-$D$9)/$D$7)^($D$6*$D$8)/(((G7303-$D$9)/$D$7)^$D$6+1)^($D$8+1))</f>
        <v>2.6880000000137625E-13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2.6880000000137625E-13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2.6880000000137625E-13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2.6880000000137625E-13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2.6880000000137625E-13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2.6880000000137625E-13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2.6880000000137625E-13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2.6880000000137625E-13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2.6880000000137625E-13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2.6880000000137625E-13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2.6880000000137625E-13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2.6880000000137625E-13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2.6880000000137625E-13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2.6880000000137625E-13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2.6880000000137625E-13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2.6880000000137625E-13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2.6880000000137625E-13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2.6880000000137625E-13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2.6880000000137625E-13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2.6880000000137625E-13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2.6880000000137625E-13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2.6880000000137625E-13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2.6880000000137625E-13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2.6880000000137625E-13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2.6880000000137625E-13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2.6880000000137625E-13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2.6880000000137625E-13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2.6880000000137625E-13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2.6880000000137625E-13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2.6880000000137625E-13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2.6880000000137625E-13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2.6880000000137625E-13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2.6880000000137625E-13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2.6880000000137625E-13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2.6880000000137625E-13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2.6880000000137625E-13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2.6880000000137625E-13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2.6880000000137625E-13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2.6880000000137625E-13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2.6880000000137625E-13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2.6880000000137625E-13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2.6880000000137625E-13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2.6880000000137625E-13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2.6880000000137625E-13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2.6880000000137625E-13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2.6880000000137625E-13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2.6880000000137625E-13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2.6880000000137625E-13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2.6880000000137625E-13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2.6880000000137625E-13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2.6880000000137625E-13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2.6880000000137625E-13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2.6880000000137625E-13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2.6880000000137625E-13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2.6880000000137625E-13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2.6880000000137625E-13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2.6880000000137625E-13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2.6880000000137625E-13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2.6880000000137625E-13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2.6880000000137625E-13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2.6880000000137625E-13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2.6880000000137625E-13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2.6880000000137625E-13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2.6880000000137625E-13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(($D$6*$D$8)/(G7367-$D$9))*(((G7367-$D$9)/$D$7)^($D$6*$D$8)/(((G7367-$D$9)/$D$7)^$D$6+1)^($D$8+1))</f>
        <v>2.6880000000137625E-13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2.6880000000137625E-13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2.6880000000137625E-13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2.6880000000137625E-13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2.6880000000137625E-13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2.6880000000137625E-13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2.6880000000137625E-13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2.6880000000137625E-13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2.6880000000137625E-13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2.6880000000137625E-13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2.6880000000137625E-13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2.6880000000137625E-13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2.6880000000137625E-13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2.6880000000137625E-13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2.6880000000137625E-13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2.6880000000137625E-13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2.6880000000137625E-13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2.6880000000137625E-13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2.6880000000137625E-13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2.6880000000137625E-13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2.6880000000137625E-13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2.6880000000137625E-13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2.6880000000137625E-13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2.6880000000137625E-13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2.6880000000137625E-13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2.6880000000137625E-13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2.6880000000137625E-13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2.6880000000137625E-13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2.6880000000137625E-13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2.6880000000137625E-13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2.6880000000137625E-13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2.6880000000137625E-13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2.6880000000137625E-13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2.6880000000137625E-13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2.6880000000137625E-13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2.6880000000137625E-13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2.6880000000137625E-13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2.6880000000137625E-13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2.6880000000137625E-13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2.6880000000137625E-13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2.6880000000137625E-13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2.6880000000137625E-13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2.6880000000137625E-13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2.6880000000137625E-13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2.6880000000137625E-13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2.6880000000137625E-13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2.6880000000137625E-13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2.6880000000137625E-13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2.6880000000137625E-13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2.6880000000137625E-13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2.6880000000137625E-13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2.6880000000137625E-13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2.6880000000137625E-13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2.6880000000137625E-13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2.6880000000137625E-13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2.6880000000137625E-13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2.6880000000137625E-13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2.6880000000137625E-13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2.6880000000137625E-13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2.6880000000137625E-13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2.6880000000137625E-13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2.6880000000137625E-13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2.6880000000137625E-13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2.6880000000137625E-13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(($D$6*$D$8)/(G7431-$D$9))*(((G7431-$D$9)/$D$7)^($D$6*$D$8)/(((G7431-$D$9)/$D$7)^$D$6+1)^($D$8+1))</f>
        <v>2.6880000000137625E-13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2.6880000000137625E-13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2.6880000000137625E-13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2.6880000000137625E-13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2.6880000000137625E-13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2.6880000000137625E-13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2.6880000000137625E-13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2.6880000000137625E-13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2.6880000000137625E-13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2.6880000000137625E-13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2.6880000000137625E-13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2.6880000000137625E-13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2.6880000000137625E-13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2.6880000000137625E-13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2.6880000000137625E-13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2.6880000000137625E-13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2.6880000000137625E-13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2.6880000000137625E-13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2.6880000000137625E-13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2.6880000000137625E-13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2.6880000000137625E-13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2.6880000000137625E-13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2.6880000000137625E-13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2.6880000000137625E-13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2.6880000000137625E-13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2.6880000000137625E-13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2.6880000000137625E-13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2.6880000000137625E-13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2.6880000000137625E-13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2.6880000000137625E-13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2.6880000000137625E-13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2.6880000000137625E-13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2.6880000000137625E-13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2.6880000000137625E-13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2.6880000000137625E-13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2.6880000000137625E-13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2.6880000000137625E-13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2.6880000000137625E-13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2.6880000000137625E-13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2.6880000000137625E-13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2.6880000000137625E-13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2.6880000000137625E-13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2.6880000000137625E-13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2.6880000000137625E-13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2.6880000000137625E-13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2.6880000000137625E-13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2.6880000000137625E-13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2.6880000000137625E-13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2.6880000000137625E-13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2.6880000000137625E-13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2.6880000000137625E-13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2.6880000000137625E-13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2.6880000000137625E-13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2.6880000000137625E-13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2.6880000000137625E-13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2.6880000000137625E-13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2.6880000000137625E-13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2.6880000000137625E-13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2.6880000000137625E-13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2.6880000000137625E-13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2.6880000000137625E-13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2.6880000000137625E-13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2.6880000000137625E-13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2.6880000000137625E-13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(($D$6*$D$8)/(G7495-$D$9))*(((G7495-$D$9)/$D$7)^($D$6*$D$8)/(((G7495-$D$9)/$D$7)^$D$6+1)^($D$8+1))</f>
        <v>2.6880000000137625E-13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2.6880000000137625E-13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2.6880000000137625E-13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2.6880000000137625E-13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2.6880000000137625E-13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2.6880000000137625E-13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2.6880000000137625E-13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2.6880000000137625E-13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2.6880000000137625E-13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2.6880000000137625E-13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2.6880000000137625E-13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2.6880000000137625E-13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2.6880000000137625E-13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2.6880000000137625E-13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2.6880000000137625E-13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2.6880000000137625E-13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2.6880000000137625E-13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2.6880000000137625E-13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2.6880000000137625E-13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2.6880000000137625E-13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2.6880000000137625E-13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2.6880000000137625E-13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2.6880000000137625E-13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2.6880000000137625E-13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2.6880000000137625E-13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2.6880000000137625E-13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2.6880000000137625E-13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2.6880000000137625E-13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2.6880000000137625E-13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2.6880000000137625E-13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2.6880000000137625E-13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2.6880000000137625E-13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2.6880000000137625E-13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2.6880000000137625E-13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2.6880000000137625E-13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2.6880000000137625E-13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2.6880000000137625E-13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2.6880000000137625E-13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2.6880000000137625E-13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2.6880000000137625E-13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2.6880000000137625E-13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2.6880000000137625E-13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2.6880000000137625E-13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2.6880000000137625E-13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2.6880000000137625E-13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2.6880000000137625E-13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2.6880000000137625E-13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2.6880000000137625E-13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2.6880000000137625E-13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2.6880000000137625E-13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2.6880000000137625E-13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2.6880000000137625E-13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2.6880000000137625E-13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2.6880000000137625E-13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2.6880000000137625E-13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2.6880000000137625E-13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2.6880000000137625E-13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2.6880000000137625E-13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2.6880000000137625E-13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2.6880000000137625E-13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2.6880000000137625E-13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2.6880000000137625E-13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2.6880000000137625E-13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2.6880000000137625E-13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(($D$6*$D$8)/(G7559-$D$9))*(((G7559-$D$9)/$D$7)^($D$6*$D$8)/(((G7559-$D$9)/$D$7)^$D$6+1)^($D$8+1))</f>
        <v>2.6880000000137625E-13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2.6880000000137625E-13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2.6880000000137625E-13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2.6880000000137625E-13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2.6880000000137625E-13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2.6880000000137625E-13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2.6880000000137625E-13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2.6880000000137625E-13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2.6880000000137625E-13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2.6880000000137625E-13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2.6880000000137625E-13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2.6880000000137625E-13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2.6880000000137625E-13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2.6880000000137625E-13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2.6880000000137625E-13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2.6880000000137625E-13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2.6880000000137625E-13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2.6880000000137625E-13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2.6880000000137625E-13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2.6880000000137625E-13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2.6880000000137625E-13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2.6880000000137625E-13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2.6880000000137625E-13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2.6880000000137625E-13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2.6880000000137625E-13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2.6880000000137625E-13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2.6880000000137625E-13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2.6880000000137625E-13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2.6880000000137625E-13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2.6880000000137625E-13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2.6880000000137625E-13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2.6880000000137625E-13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2.6880000000137625E-13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2.6880000000137625E-13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2.6880000000137625E-13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2.6880000000137625E-13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2.6880000000137625E-13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2.6880000000137625E-13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2.6880000000137625E-13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2.6880000000137625E-13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2.6880000000137625E-13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2.6880000000137625E-13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2.6880000000137625E-13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2.6880000000137625E-13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2.6880000000137625E-13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2.6880000000137625E-13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2.6880000000137625E-13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2.6880000000137625E-13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2.6880000000137625E-13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2.6880000000137625E-13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2.6880000000137625E-13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2.6880000000137625E-13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2.6880000000137625E-13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2.6880000000137625E-13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2.6880000000137625E-13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2.6880000000137625E-13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2.6880000000137625E-13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2.6880000000137625E-13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2.6880000000137625E-13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2.6880000000137625E-13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2.6880000000137625E-13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2.6880000000137625E-13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2.6880000000137625E-13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2.6880000000137625E-13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(($D$6*$D$8)/(G7623-$D$9))*(((G7623-$D$9)/$D$7)^($D$6*$D$8)/(((G7623-$D$9)/$D$7)^$D$6+1)^($D$8+1))</f>
        <v>2.6880000000137625E-13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2.6880000000137625E-13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2.6880000000137625E-13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2.6880000000137625E-13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2.6880000000137625E-13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2.6880000000137625E-13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2.6880000000137625E-13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2.6880000000137625E-13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2.6880000000137625E-13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2.6880000000137625E-13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2.6880000000137625E-13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2.6880000000137625E-13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2.6880000000137625E-13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2.6880000000137625E-13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2.6880000000137625E-13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2.6880000000137625E-13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2.6880000000137625E-13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2.6880000000137625E-13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2.6880000000137625E-13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2.6880000000137625E-13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2.6880000000137625E-13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2.6880000000137625E-13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2.6880000000137625E-13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2.6880000000137625E-13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2.6880000000137625E-13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2.6880000000137625E-13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2.6880000000137625E-13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2.6880000000137625E-13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2.6880000000137625E-13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2.6880000000137625E-13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2.6880000000137625E-13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2.6880000000137625E-13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2.6880000000137625E-13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2.6880000000137625E-13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2.6880000000137625E-13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2.6880000000137625E-13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2.6880000000137625E-13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2.6880000000137625E-13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2.6880000000137625E-13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2.6880000000137625E-13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2.6880000000137625E-13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2.6880000000137625E-13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2.6880000000137625E-13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2.6880000000137625E-13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2.6880000000137625E-13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2.6880000000137625E-13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2.6880000000137625E-13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2.6880000000137625E-13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2.6880000000137625E-13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2.6880000000137625E-13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2.6880000000137625E-13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2.6880000000137625E-13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2.6880000000137625E-13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2.6880000000137625E-13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2.6880000000137625E-13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2.6880000000137625E-13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2.6880000000137625E-13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2.6880000000137625E-13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2.6880000000137625E-13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2.6880000000137625E-13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2.6880000000137625E-13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2.6880000000137625E-13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2.6880000000137625E-13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2.6880000000137625E-13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(($D$6*$D$8)/(G7687-$D$9))*(((G7687-$D$9)/$D$7)^($D$6*$D$8)/(((G7687-$D$9)/$D$7)^$D$6+1)^($D$8+1))</f>
        <v>2.6880000000137625E-13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2.6880000000137625E-13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2.6880000000137625E-13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2.6880000000137625E-13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2.6880000000137625E-13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2.6880000000137625E-13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2.6880000000137625E-13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2.6880000000137625E-13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2.6880000000137625E-13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2.6880000000137625E-13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2.6880000000137625E-13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2.6880000000137625E-13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2.6880000000137625E-13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2.6880000000137625E-13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2.6880000000137625E-13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2.6880000000137625E-13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2.6880000000137625E-13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2.6880000000137625E-13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2.6880000000137625E-13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2.6880000000137625E-13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2.6880000000137625E-13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2.6880000000137625E-13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2.6880000000137625E-13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2.6880000000137625E-13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2.6880000000137625E-13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2.6880000000137625E-13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2.6880000000137625E-13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2.6880000000137625E-13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2.6880000000137625E-13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2.6880000000137625E-13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2.6880000000137625E-13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2.6880000000137625E-13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2.6880000000137625E-13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2.6880000000137625E-13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2.6880000000137625E-13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2.6880000000137625E-13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2.6880000000137625E-13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2.6880000000137625E-13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2.6880000000137625E-13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2.6880000000137625E-13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2.6880000000137625E-13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2.6880000000137625E-13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2.6880000000137625E-13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2.6880000000137625E-13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2.6880000000137625E-13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2.6880000000137625E-13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2.6880000000137625E-13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2.6880000000137625E-13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2.6880000000137625E-13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2.6880000000137625E-13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2.6880000000137625E-13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2.6880000000137625E-13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2.6880000000137625E-13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2.6880000000137625E-13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2.6880000000137625E-13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2.6880000000137625E-13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2.6880000000137625E-13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2.6880000000137625E-13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2.6880000000137625E-13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2.6880000000137625E-13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2.6880000000137625E-13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2.6880000000137625E-13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2.6880000000137625E-13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2.6880000000137625E-13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(($D$6*$D$8)/(G7751-$D$9))*(((G7751-$D$9)/$D$7)^($D$6*$D$8)/(((G7751-$D$9)/$D$7)^$D$6+1)^($D$8+1))</f>
        <v>2.6880000000137625E-13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2.6880000000137625E-13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2.6880000000137625E-13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2.6880000000137625E-13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2.6880000000137625E-13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2.6880000000137625E-13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2.6880000000137625E-13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2.6880000000137625E-13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2.6880000000137625E-13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2.6880000000137625E-13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2.6880000000137625E-13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2.6880000000137625E-13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2.6880000000137625E-13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2.6880000000137625E-13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2.6880000000137625E-13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2.6880000000137625E-13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2.6880000000137625E-13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2.6880000000137625E-13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2.6880000000137625E-13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2.6880000000137625E-13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2.6880000000137625E-13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2.6880000000137625E-13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2.6880000000137625E-13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2.6880000000137625E-13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2.6880000000137625E-13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2.6880000000137625E-13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2.6880000000137625E-13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2.6880000000137625E-13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2.6880000000137625E-13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2.6880000000137625E-13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2.6880000000137625E-13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2.6880000000137625E-13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2.6880000000137625E-13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2.6880000000137625E-13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2.6880000000137625E-13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2.6880000000137625E-13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2.6880000000137625E-13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2.6880000000137625E-13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2.6880000000137625E-13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2.6880000000137625E-13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2.6880000000137625E-13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2.6880000000137625E-13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2.6880000000137625E-13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2.6880000000137625E-13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2.6880000000137625E-13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2.6880000000137625E-13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2.6880000000137625E-13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2.6880000000137625E-13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2.6880000000137625E-13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2.6880000000137625E-13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2.6880000000137625E-13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2.6880000000137625E-13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2.6880000000137625E-13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2.6880000000137625E-13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2.6880000000137625E-13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2.6880000000137625E-13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2.6880000000137625E-13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2.6880000000137625E-13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2.6880000000137625E-13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2.6880000000137625E-13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2.6880000000137625E-13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2.6880000000137625E-13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2.6880000000137625E-13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2.6880000000137625E-13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(($D$6*$D$8)/(G7815-$D$9))*(((G7815-$D$9)/$D$7)^($D$6*$D$8)/(((G7815-$D$9)/$D$7)^$D$6+1)^($D$8+1))</f>
        <v>2.6880000000137625E-13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2.6880000000137625E-13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2.6880000000137625E-13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2.6880000000137625E-13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2.6880000000137625E-13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2.6880000000137625E-13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2.6880000000137625E-13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2.6880000000137625E-13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2.6880000000137625E-13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2.6880000000137625E-13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2.6880000000137625E-13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2.6880000000137625E-13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2.6880000000137625E-13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2.6880000000137625E-13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2.6880000000137625E-13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2.6880000000137625E-13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2.6880000000137625E-13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2.6880000000137625E-13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2.6880000000137625E-13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2.6880000000137625E-13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2.6880000000137625E-13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2.6880000000137625E-13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2.6880000000137625E-13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2.6880000000137625E-13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2.6880000000137625E-13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2.6880000000137625E-13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2.6880000000137625E-13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2.6880000000137625E-13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2.6880000000137625E-13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2.6880000000137625E-13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2.6880000000137625E-13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2.6880000000137625E-13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2.6880000000137625E-13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2.6880000000137625E-13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2.6880000000137625E-13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2.6880000000137625E-13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2.6880000000137625E-13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2.6880000000137625E-13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2.6880000000137625E-13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2.6880000000137625E-13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2.6880000000137625E-13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2.6880000000137625E-13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2.6880000000137625E-13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2.6880000000137625E-13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2.6880000000137625E-13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2.6880000000137625E-13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2.6880000000137625E-13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2.6880000000137625E-13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2.6880000000137625E-13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2.6880000000137625E-13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2.6880000000137625E-13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2.6880000000137625E-13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2.6880000000137625E-13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2.6880000000137625E-13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2.6880000000137625E-13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2.6880000000137625E-13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2.6880000000137625E-13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2.6880000000137625E-13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2.6880000000137625E-13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2.6880000000137625E-13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2.6880000000137625E-13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2.6880000000137625E-13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2.6880000000137625E-13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2.6880000000137625E-13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(($D$6*$D$8)/(G7879-$D$9))*(((G7879-$D$9)/$D$7)^($D$6*$D$8)/(((G7879-$D$9)/$D$7)^$D$6+1)^($D$8+1))</f>
        <v>2.6880000000137625E-13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2.6880000000137625E-13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2.6880000000137625E-13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2.6880000000137625E-13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2.6880000000137625E-13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2.6880000000137625E-13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2.6880000000137625E-13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2.6880000000137625E-13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2.6880000000137625E-13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2.6880000000137625E-13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2.6880000000137625E-13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2.6880000000137625E-13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2.6880000000137625E-13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2.6880000000137625E-13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2.6880000000137625E-13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2.6880000000137625E-13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2.6880000000137625E-13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2.6880000000137625E-13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2.6880000000137625E-13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2.6880000000137625E-13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2.6880000000137625E-13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2.6880000000137625E-13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2.6880000000137625E-13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2.6880000000137625E-13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2.6880000000137625E-13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2.6880000000137625E-13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2.6880000000137625E-13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2.6880000000137625E-13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2.6880000000137625E-13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2.6880000000137625E-13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2.6880000000137625E-13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2.6880000000137625E-13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2.6880000000137625E-13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2.6880000000137625E-13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2.6880000000137625E-13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2.6880000000137625E-13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2.6880000000137625E-13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2.6880000000137625E-13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2.6880000000137625E-13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2.6880000000137625E-13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2.6880000000137625E-13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2.6880000000137625E-13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2.6880000000137625E-13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2.6880000000137625E-13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2.6880000000137625E-13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2.6880000000137625E-13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2.6880000000137625E-13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2.6880000000137625E-13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2.6880000000137625E-13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2.6880000000137625E-13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2.6880000000137625E-13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2.6880000000137625E-13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2.6880000000137625E-13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2.6880000000137625E-13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2.6880000000137625E-13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2.6880000000137625E-13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2.6880000000137625E-13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2.6880000000137625E-13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2.6880000000137625E-13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2.6880000000137625E-13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2.6880000000137625E-13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2.6880000000137625E-13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2.6880000000137625E-13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2.6880000000137625E-13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(($D$6*$D$8)/(G7943-$D$9))*(((G7943-$D$9)/$D$7)^($D$6*$D$8)/(((G7943-$D$9)/$D$7)^$D$6+1)^($D$8+1))</f>
        <v>2.6880000000137625E-13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2.6880000000137625E-13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2.6880000000137625E-13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2.6880000000137625E-13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2.6880000000137625E-13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2.6880000000137625E-13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2.6880000000137625E-13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2.6880000000137625E-13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2.6880000000137625E-13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2.6880000000137625E-13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2.6880000000137625E-13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2.6880000000137625E-13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2.6880000000137625E-13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2.6880000000137625E-13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2.6880000000137625E-13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2.6880000000137625E-13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2.6880000000137625E-13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2.6880000000137625E-13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2.6880000000137625E-13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2.6880000000137625E-13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2.6880000000137625E-13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2.6880000000137625E-13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2.6880000000137625E-13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2.6880000000137625E-13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2.6880000000137625E-13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2.6880000000137625E-13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2.6880000000137625E-13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2.6880000000137625E-13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2.6880000000137625E-13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2.6880000000137625E-13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2.6880000000137625E-13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2.6880000000137625E-13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2.6880000000137625E-13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2.6880000000137625E-13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2.6880000000137625E-13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2.6880000000137625E-13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2.6880000000137625E-13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2.6880000000137625E-13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2.6880000000137625E-13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2.6880000000137625E-13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2.6880000000137625E-13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2.6880000000137625E-13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2.6880000000137625E-13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2.6880000000137625E-13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2.6880000000137625E-13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2.6880000000137625E-13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2.6880000000137625E-13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2.6880000000137625E-13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2.6880000000137625E-13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2.6880000000137625E-13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2.6880000000137625E-13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2.6880000000137625E-13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2.6880000000137625E-13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2.6880000000137625E-13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2.6880000000137625E-13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2.6880000000137625E-13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2.6880000000137625E-13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2.6880000000137625E-13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2.6880000000137625E-13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2.6880000000137625E-13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2.6880000000137625E-13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2.6880000000137625E-13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2.6880000000137625E-13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2.6880000000137625E-13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(($D$6*$D$8)/(G8007-$D$9))*(((G8007-$D$9)/$D$7)^($D$6*$D$8)/(((G8007-$D$9)/$D$7)^$D$6+1)^($D$8+1))</f>
        <v>2.6880000000137625E-13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2.6880000000137625E-13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2.6880000000137625E-13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2.6880000000137625E-13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2.6880000000137625E-13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2.6880000000137625E-13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2.6880000000137625E-13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2.6880000000137625E-13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2.6880000000137625E-13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2.6880000000137625E-13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2.6880000000137625E-13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2.6880000000137625E-13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2.6880000000137625E-13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2.6880000000137625E-13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2.6880000000137625E-13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2.6880000000137625E-13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2.6880000000137625E-13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2.6880000000137625E-13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2.6880000000137625E-13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2.6880000000137625E-13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2.6880000000137625E-13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2.6880000000137625E-13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2.6880000000137625E-13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2.6880000000137625E-13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2.6880000000137625E-13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2.6880000000137625E-13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2.6880000000137625E-13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2.6880000000137625E-13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2.6880000000137625E-13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2.6880000000137625E-13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2.6880000000137625E-13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2.6880000000137625E-13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2.6880000000137625E-13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2.6880000000137625E-13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2.6880000000137625E-13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2.6880000000137625E-13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2.6880000000137625E-13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2.6880000000137625E-13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2.6880000000137625E-13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2.6880000000137625E-13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2.6880000000137625E-13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2.6880000000137625E-13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2.6880000000137625E-13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2.6880000000137625E-13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2.6880000000137625E-13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2.6880000000137625E-13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2.6880000000137625E-13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2.6880000000137625E-13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2.6880000000137625E-13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2.6880000000137625E-13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2.6880000000137625E-13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2.6880000000137625E-13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2.6880000000137625E-13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2.6880000000137625E-13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2.6880000000137625E-13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2.6880000000137625E-13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2.6880000000137625E-13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2.6880000000137625E-13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2.6880000000137625E-13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2.6880000000137625E-13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2.6880000000137625E-13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2.6880000000137625E-13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2.6880000000137625E-13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2.6880000000137625E-13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(($D$6*$D$8)/(G8071-$D$9))*(((G8071-$D$9)/$D$7)^($D$6*$D$8)/(((G8071-$D$9)/$D$7)^$D$6+1)^($D$8+1))</f>
        <v>2.6880000000137625E-13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2.6880000000137625E-13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2.6880000000137625E-13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2.6880000000137625E-13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2.6880000000137625E-13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2.6880000000137625E-13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2.6880000000137625E-13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2.6880000000137625E-13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2.6880000000137625E-13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2.6880000000137625E-13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2.6880000000137625E-13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2.6880000000137625E-13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2.6880000000137625E-13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2.6880000000137625E-13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2.6880000000137625E-13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2.6880000000137625E-13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2.6880000000137625E-13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2.6880000000137625E-13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2.6880000000137625E-13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2.6880000000137625E-13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2.6880000000137625E-13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2.6880000000137625E-13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2.6880000000137625E-13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2.6880000000137625E-13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2.6880000000137625E-13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2.6880000000137625E-13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2.6880000000137625E-13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2.6880000000137625E-13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2.6880000000137625E-13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2.6880000000137625E-13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2.6880000000137625E-13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2.6880000000137625E-13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2.6880000000137625E-13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2.6880000000137625E-13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2.6880000000137625E-13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2.6880000000137625E-13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2.6880000000137625E-13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2.6880000000137625E-13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2.6880000000137625E-13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2.6880000000137625E-13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2.6880000000137625E-13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2.6880000000137625E-13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2.6880000000137625E-13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2.6880000000137625E-13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2.6880000000137625E-13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2.6880000000137625E-13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2.6880000000137625E-13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2.6880000000137625E-13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2.6880000000137625E-13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2.6880000000137625E-13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2.6880000000137625E-13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2.6880000000137625E-13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2.6880000000137625E-13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2.6880000000137625E-13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2.6880000000137625E-13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2.6880000000137625E-13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2.6880000000137625E-13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2.6880000000137625E-13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2.6880000000137625E-13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2.6880000000137625E-13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2.6880000000137625E-13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2.6880000000137625E-13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2.6880000000137625E-13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2.6880000000137625E-13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(($D$6*$D$8)/(G8135-$D$9))*(((G8135-$D$9)/$D$7)^($D$6*$D$8)/(((G8135-$D$9)/$D$7)^$D$6+1)^($D$8+1))</f>
        <v>2.6880000000137625E-13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2.6880000000137625E-13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2.6880000000137625E-13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2.6880000000137625E-13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2.6880000000137625E-13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2.6880000000137625E-13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2.6880000000137625E-13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2.6880000000137625E-13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2.6880000000137625E-13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2.6880000000137625E-13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2.6880000000137625E-13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2.6880000000137625E-13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2.6880000000137625E-13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2.6880000000137625E-13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2.6880000000137625E-13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2.6880000000137625E-13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2.6880000000137625E-13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2.6880000000137625E-13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2.6880000000137625E-13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2.6880000000137625E-13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2.6880000000137625E-13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2.6880000000137625E-13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2.6880000000137625E-13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2.6880000000137625E-13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2.6880000000137625E-13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2.6880000000137625E-13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2.6880000000137625E-13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2.6880000000137625E-13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2.6880000000137625E-13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2.6880000000137625E-13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2.6880000000137625E-13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2.6880000000137625E-13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2.6880000000137625E-13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2.6880000000137625E-13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2.6880000000137625E-13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2.6880000000137625E-13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2.6880000000137625E-13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2.6880000000137625E-13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2.6880000000137625E-13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2.6880000000137625E-13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2.6880000000137625E-13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2.6880000000137625E-13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2.6880000000137625E-13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2.6880000000137625E-13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2.6880000000137625E-13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2.6880000000137625E-13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2.6880000000137625E-13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2.6880000000137625E-13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2.6880000000137625E-13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2.6880000000137625E-13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2.6880000000137625E-13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2.6880000000137625E-13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2.6880000000137625E-13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2.6880000000137625E-13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2.6880000000137625E-13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2.6880000000137625E-13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2.6880000000137625E-13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2.6880000000137625E-13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2.6880000000137625E-13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2.6880000000137625E-13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2.6880000000137625E-13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2.6880000000137625E-13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2.6880000000137625E-13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2.6880000000137625E-13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(($D$6*$D$8)/(G8199-$D$9))*(((G8199-$D$9)/$D$7)^($D$6*$D$8)/(((G8199-$D$9)/$D$7)^$D$6+1)^($D$8+1))</f>
        <v>2.6880000000137625E-13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2.6880000000137625E-13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2.6880000000137625E-13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2.6880000000137625E-13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2.6880000000137625E-13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2.6880000000137625E-13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2.6880000000137625E-13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2.6880000000137625E-13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2.6880000000137625E-13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2.6880000000137625E-13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2.6880000000137625E-13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2.6880000000137625E-13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2.6880000000137625E-13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2.6880000000137625E-13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2.6880000000137625E-13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2.6880000000137625E-13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2.6880000000137625E-13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2.6880000000137625E-13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2.6880000000137625E-13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2.6880000000137625E-13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2.6880000000137625E-13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2.6880000000137625E-13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2.6880000000137625E-13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2.6880000000137625E-13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2.6880000000137625E-13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2.6880000000137625E-13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2.6880000000137625E-13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2.6880000000137625E-13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2.6880000000137625E-13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2.6880000000137625E-13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2.6880000000137625E-13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2.6880000000137625E-13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2.6880000000137625E-13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2.6880000000137625E-13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2.6880000000137625E-13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2.6880000000137625E-13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2.6880000000137625E-13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2.6880000000137625E-13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2.6880000000137625E-13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2.6880000000137625E-13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2.6880000000137625E-13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2.6880000000137625E-13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2.6880000000137625E-13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2.6880000000137625E-13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2.6880000000137625E-13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2.6880000000137625E-13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2.6880000000137625E-13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2.6880000000137625E-13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2.6880000000137625E-13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2.6880000000137625E-13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2.6880000000137625E-13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2.6880000000137625E-13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2.6880000000137625E-13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2.6880000000137625E-13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2.6880000000137625E-13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2.6880000000137625E-13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2.6880000000137625E-13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2.6880000000137625E-13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2.6880000000137625E-13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2.6880000000137625E-13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2.6880000000137625E-13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2.6880000000137625E-13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2.6880000000137625E-13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2.6880000000137625E-13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(($D$6*$D$8)/(G8263-$D$9))*(((G8263-$D$9)/$D$7)^($D$6*$D$8)/(((G8263-$D$9)/$D$7)^$D$6+1)^($D$8+1))</f>
        <v>2.6880000000137625E-13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2.6880000000137625E-13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2.6880000000137625E-13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2.6880000000137625E-13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2.6880000000137625E-13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2.6880000000137625E-13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2.6880000000137625E-13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2.6880000000137625E-13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2.6880000000137625E-13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2.6880000000137625E-13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2.6880000000137625E-13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2.6880000000137625E-13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2.6880000000137625E-13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2.6880000000137625E-13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2.6880000000137625E-13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2.6880000000137625E-13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2.6880000000137625E-13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2.6880000000137625E-13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2.6880000000137625E-13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2.6880000000137625E-13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2.6880000000137625E-13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2.6880000000137625E-13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2.6880000000137625E-13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2.6880000000137625E-13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2.6880000000137625E-13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2.6880000000137625E-13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2.6880000000137625E-13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2.6880000000137625E-13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2.6880000000137625E-13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2.6880000000137625E-13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2.6880000000137625E-13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2.6880000000137625E-13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2.6880000000137625E-13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2.6880000000137625E-13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2.6880000000137625E-13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2.6880000000137625E-13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2.6880000000137625E-13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2.6880000000137625E-13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2.6880000000137625E-13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2.6880000000137625E-13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2.6880000000137625E-13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2.6880000000137625E-13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2.6880000000137625E-13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2.6880000000137625E-13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2.6880000000137625E-13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2.6880000000137625E-13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2.6880000000137625E-13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2.6880000000137625E-13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2.6880000000137625E-13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2.6880000000137625E-13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2.6880000000137625E-13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2.6880000000137625E-13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2.6880000000137625E-13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2.6880000000137625E-13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2.6880000000137625E-13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2.6880000000137625E-13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2.6880000000137625E-13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2.6880000000137625E-13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2.6880000000137625E-13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2.6880000000137625E-13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2.6880000000137625E-13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2.6880000000137625E-13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2.6880000000137625E-13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2.6880000000137625E-13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(($D$6*$D$8)/(G8327-$D$9))*(((G8327-$D$9)/$D$7)^($D$6*$D$8)/(((G8327-$D$9)/$D$7)^$D$6+1)^($D$8+1))</f>
        <v>2.6880000000137625E-13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2.6880000000137625E-13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2.6880000000137625E-13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2.6880000000137625E-13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2.6880000000137625E-13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2.6880000000137625E-13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2.6880000000137625E-13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2.6880000000137625E-13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2.6880000000137625E-13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2.6880000000137625E-13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2.6880000000137625E-13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2.6880000000137625E-13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2.6880000000137625E-13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2.6880000000137625E-13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2.6880000000137625E-13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2.6880000000137625E-13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2.6880000000137625E-13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2.6880000000137625E-13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2.6880000000137625E-13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2.6880000000137625E-13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2.6880000000137625E-13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2.6880000000137625E-13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2.6880000000137625E-13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2.6880000000137625E-13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2.6880000000137625E-13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2.6880000000137625E-13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2.6880000000137625E-13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2.6880000000137625E-13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2.6880000000137625E-13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2.6880000000137625E-13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2.6880000000137625E-13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2.6880000000137625E-13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2.6880000000137625E-13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2.6880000000137625E-13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2.6880000000137625E-13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2.6880000000137625E-13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2.6880000000137625E-13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2.6880000000137625E-13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2.6880000000137625E-13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2.6880000000137625E-13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2.6880000000137625E-13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2.6880000000137625E-13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2.6880000000137625E-13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2.6880000000137625E-13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2.6880000000137625E-13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2.6880000000137625E-13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2.6880000000137625E-13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2.6880000000137625E-13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2.6880000000137625E-13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2.6880000000137625E-13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2.6880000000137625E-13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2.6880000000137625E-13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2.6880000000137625E-13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2.6880000000137625E-13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2.6880000000137625E-13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2.6880000000137625E-13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2.6880000000137625E-13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2.6880000000137625E-13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2.6880000000137625E-13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2.6880000000137625E-13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2.6880000000137625E-13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2.6880000000137625E-13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2.6880000000137625E-13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2.6880000000137625E-13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(($D$6*$D$8)/(G8391-$D$9))*(((G8391-$D$9)/$D$7)^($D$6*$D$8)/(((G8391-$D$9)/$D$7)^$D$6+1)^($D$8+1))</f>
        <v>2.6880000000137625E-13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2.6880000000137625E-13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2.6880000000137625E-13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2.6880000000137625E-13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2.6880000000137625E-13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2.6880000000137625E-13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2.6880000000137625E-13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2.6880000000137625E-13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2.6880000000137625E-13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2.6880000000137625E-13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2.6880000000137625E-13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2.6880000000137625E-13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2.6880000000137625E-13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2.6880000000137625E-13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2.6880000000137625E-13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2.6880000000137625E-13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2.6880000000137625E-13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2.6880000000137625E-13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2.6880000000137625E-13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2.6880000000137625E-13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2.6880000000137625E-13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2.6880000000137625E-13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2.6880000000137625E-13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2.6880000000137625E-13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2.6880000000137625E-13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2.6880000000137625E-13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2.6880000000137625E-13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2.6880000000137625E-13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2.6880000000137625E-13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2.6880000000137625E-13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2.6880000000137625E-13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2.6880000000137625E-13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2.6880000000137625E-13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2.6880000000137625E-13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2.6880000000137625E-13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2.6880000000137625E-13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2.6880000000137625E-13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2.6880000000137625E-13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2.6880000000137625E-13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2.6880000000137625E-13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2.6880000000137625E-13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2.6880000000137625E-13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2.6880000000137625E-13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2.6880000000137625E-13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2.6880000000137625E-13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2.6880000000137625E-13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2.6880000000137625E-13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2.6880000000137625E-13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2.6880000000137625E-13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2.6880000000137625E-13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2.6880000000137625E-13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2.6880000000137625E-13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2.6880000000137625E-13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2.6880000000137625E-13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2.6880000000137625E-13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2.6880000000137625E-13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2.6880000000137625E-13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2.6880000000137625E-13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2.6880000000137625E-13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2.6880000000137625E-13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2.6880000000137625E-13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2.6880000000137625E-13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2.6880000000137625E-13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2.6880000000137625E-13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(($D$6*$D$8)/(G8455-$D$9))*(((G8455-$D$9)/$D$7)^($D$6*$D$8)/(((G8455-$D$9)/$D$7)^$D$6+1)^($D$8+1))</f>
        <v>2.6880000000137625E-13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2.6880000000137625E-13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2.6880000000137625E-13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2.6880000000137625E-13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2.6880000000137625E-13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2.6880000000137625E-13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2.6880000000137625E-13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2.6880000000137625E-13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2.6880000000137625E-13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2.6880000000137625E-13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2.6880000000137625E-13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2.6880000000137625E-13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2.6880000000137625E-13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2.6880000000137625E-13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2.6880000000137625E-13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2.6880000000137625E-13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2.6880000000137625E-13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2.6880000000137625E-13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2.6880000000137625E-13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2.6880000000137625E-13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2.6880000000137625E-13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2.6880000000137625E-13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2.6880000000137625E-13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2.6880000000137625E-13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2.6880000000137625E-13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2.6880000000137625E-13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2.6880000000137625E-13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2.6880000000137625E-13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2.6880000000137625E-13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2.6880000000137625E-13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2.6880000000137625E-13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2.6880000000137625E-13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2.6880000000137625E-13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2.6880000000137625E-13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2.6880000000137625E-13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2.6880000000137625E-13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2.6880000000137625E-13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2.6880000000137625E-13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2.6880000000137625E-13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2.6880000000137625E-13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2.6880000000137625E-13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2.6880000000137625E-13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2.6880000000137625E-13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2.6880000000137625E-13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2.6880000000137625E-13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2.6880000000137625E-13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2.6880000000137625E-13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2.6880000000137625E-13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2.6880000000137625E-13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2.6880000000137625E-13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2.6880000000137625E-13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2.6880000000137625E-13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2.6880000000137625E-13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2.6880000000137625E-13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2.6880000000137625E-13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2.6880000000137625E-13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2.6880000000137625E-13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2.6880000000137625E-13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2.6880000000137625E-13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2.6880000000137625E-13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2.6880000000137625E-13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2.6880000000137625E-13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2.6880000000137625E-13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2.6880000000137625E-13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(($D$6*$D$8)/(G8519-$D$9))*(((G8519-$D$9)/$D$7)^($D$6*$D$8)/(((G8519-$D$9)/$D$7)^$D$6+1)^($D$8+1))</f>
        <v>2.6880000000137625E-13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2.6880000000137625E-13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2.6880000000137625E-13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2.6880000000137625E-13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2.6880000000137625E-13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2.6880000000137625E-13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2.6880000000137625E-13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2.6880000000137625E-13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2.6880000000137625E-13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2.6880000000137625E-13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2.6880000000137625E-13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2.6880000000137625E-13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2.6880000000137625E-13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2.6880000000137625E-13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2.6880000000137625E-13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2.6880000000137625E-13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2.6880000000137625E-13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2.6880000000137625E-13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2.6880000000137625E-13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2.6880000000137625E-13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2.6880000000137625E-13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2.6880000000137625E-13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2.6880000000137625E-13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2.6880000000137625E-13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2.6880000000137625E-13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2.6880000000137625E-13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2.6880000000137625E-13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2.6880000000137625E-13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2.6880000000137625E-13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2.6880000000137625E-13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2.6880000000137625E-13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2.6880000000137625E-13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2.6880000000137625E-13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2.6880000000137625E-13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2.6880000000137625E-13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2.6880000000137625E-13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2.6880000000137625E-13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2.6880000000137625E-13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2.6880000000137625E-13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2.6880000000137625E-13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2.6880000000137625E-13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2.6880000000137625E-13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2.6880000000137625E-13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2.6880000000137625E-13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2.6880000000137625E-13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2.6880000000137625E-13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2.6880000000137625E-13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2.6880000000137625E-13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2.6880000000137625E-13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2.6880000000137625E-13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2.6880000000137625E-13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2.6880000000137625E-13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2.6880000000137625E-13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2.6880000000137625E-13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2.6880000000137625E-13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2.6880000000137625E-13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2.6880000000137625E-13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2.6880000000137625E-13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2.6880000000137625E-13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2.6880000000137625E-13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2.6880000000137625E-13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2.6880000000137625E-13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2.6880000000137625E-13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2.6880000000137625E-13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(($D$6*$D$8)/(G8583-$D$9))*(((G8583-$D$9)/$D$7)^($D$6*$D$8)/(((G8583-$D$9)/$D$7)^$D$6+1)^($D$8+1))</f>
        <v>2.6880000000137625E-13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2.6880000000137625E-13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2.6880000000137625E-13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2.6880000000137625E-13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2.6880000000137625E-13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2.6880000000137625E-13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2.6880000000137625E-13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2.6880000000137625E-13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2.6880000000137625E-13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2.6880000000137625E-13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2.6880000000137625E-13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2.6880000000137625E-13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2.6880000000137625E-13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2.6880000000137625E-13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2.6880000000137625E-13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2.6880000000137625E-13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2.6880000000137625E-13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2.6880000000137625E-13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2.6880000000137625E-13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2.6880000000137625E-13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2.6880000000137625E-13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2.6880000000137625E-13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2.6880000000137625E-13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2.6880000000137625E-13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2.6880000000137625E-13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2.6880000000137625E-13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2.6880000000137625E-13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2.6880000000137625E-13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2.6880000000137625E-13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2.6880000000137625E-13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2.6880000000137625E-13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2.6880000000137625E-13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2.6880000000137625E-13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2.6880000000137625E-13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2.6880000000137625E-13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2.6880000000137625E-13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2.6880000000137625E-13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2.6880000000137625E-13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2.6880000000137625E-13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2.6880000000137625E-13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2.6880000000137625E-13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2.6880000000137625E-13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2.6880000000137625E-13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2.6880000000137625E-13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2.6880000000137625E-13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2.6880000000137625E-13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2.6880000000137625E-13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2.6880000000137625E-13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2.6880000000137625E-13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2.6880000000137625E-13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2.6880000000137625E-13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2.6880000000137625E-13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2.6880000000137625E-13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2.6880000000137625E-13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2.6880000000137625E-13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2.6880000000137625E-13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2.6880000000137625E-13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2.6880000000137625E-13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2.6880000000137625E-13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2.6880000000137625E-13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2.6880000000137625E-13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2.6880000000137625E-13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2.6880000000137625E-13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2.6880000000137625E-13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(($D$6*$D$8)/(G8647-$D$9))*(((G8647-$D$9)/$D$7)^($D$6*$D$8)/(((G8647-$D$9)/$D$7)^$D$6+1)^($D$8+1))</f>
        <v>2.6880000000137625E-13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2.6880000000137625E-13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2.6880000000137625E-13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2.6880000000137625E-13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2.6880000000137625E-13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2.6880000000137625E-13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2.6880000000137625E-13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2.6880000000137625E-13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2.6880000000137625E-13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2.6880000000137625E-13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2.6880000000137625E-13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2.6880000000137625E-13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2.6880000000137625E-13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2.6880000000137625E-13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2.6880000000137625E-13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2.6880000000137625E-13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2.6880000000137625E-13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2.6880000000137625E-13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2.6880000000137625E-13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2.6880000000137625E-13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2.6880000000137625E-13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2.6880000000137625E-13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2.6880000000137625E-13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2.6880000000137625E-13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2.6880000000137625E-13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2.6880000000137625E-13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2.6880000000137625E-13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2.6880000000137625E-13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2.6880000000137625E-13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2.6880000000137625E-13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2.6880000000137625E-13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2.6880000000137625E-13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2.6880000000137625E-13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2.6880000000137625E-13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2.6880000000137625E-13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2.6880000000137625E-13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2.6880000000137625E-13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2.6880000000137625E-13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2.6880000000137625E-13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2.6880000000137625E-13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2.6880000000137625E-13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2.6880000000137625E-13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2.6880000000137625E-13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2.6880000000137625E-13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2.6880000000137625E-13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2.6880000000137625E-13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2.6880000000137625E-13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2.6880000000137625E-13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2.6880000000137625E-13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2.6880000000137625E-13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2.6880000000137625E-13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2.6880000000137625E-13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2.6880000000137625E-13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2.6880000000137625E-13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2.6880000000137625E-13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2.6880000000137625E-13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2.6880000000137625E-13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2.6880000000137625E-13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2.6880000000137625E-13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2.6880000000137625E-13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2.6880000000137625E-13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2.6880000000137625E-13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2.6880000000137625E-13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2.6880000000137625E-13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(($D$6*$D$8)/(G8711-$D$9))*(((G8711-$D$9)/$D$7)^($D$6*$D$8)/(((G8711-$D$9)/$D$7)^$D$6+1)^($D$8+1))</f>
        <v>2.6880000000137625E-13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2.6880000000137625E-13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2.6880000000137625E-13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2.6880000000137625E-13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2.6880000000137625E-13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2.6880000000137625E-13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2.6880000000137625E-13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2.6880000000137625E-13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2.6880000000137625E-13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2.6880000000137625E-13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2.6880000000137625E-13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2.6880000000137625E-13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2.6880000000137625E-13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2.6880000000137625E-13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2.6880000000137625E-13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2.6880000000137625E-13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2.6880000000137625E-13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2.6880000000137625E-13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2.6880000000137625E-13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2.6880000000137625E-13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2.6880000000137625E-13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2.6880000000137625E-13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2.6880000000137625E-13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2.6880000000137625E-13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2.6880000000137625E-13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2.6880000000137625E-13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2.6880000000137625E-13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2.6880000000137625E-13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2.6880000000137625E-13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2.6880000000137625E-13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2.6880000000137625E-13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2.6880000000137625E-13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2.6880000000137625E-13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2.6880000000137625E-13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2.6880000000137625E-13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2.6880000000137625E-13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2.6880000000137625E-13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2.6880000000137625E-13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2.6880000000137625E-13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2.6880000000137625E-13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2.6880000000137625E-13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2.6880000000137625E-13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2.6880000000137625E-13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2.6880000000137625E-13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2.6880000000137625E-13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2.6880000000137625E-13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2.6880000000137625E-13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2.6880000000137625E-13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2.6880000000137625E-13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2.6880000000137625E-13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2.6880000000137625E-13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2.6880000000137625E-13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2.6880000000137625E-13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2.6880000000137625E-13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2.6880000000137625E-13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2.6880000000137625E-13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2.6880000000137625E-13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2.6880000000137625E-13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2.6880000000137625E-13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2.6880000000137625E-13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2.6880000000137625E-13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2.6880000000137625E-13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2.6880000000137625E-13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2.6880000000137625E-13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(($D$6*$D$8)/(G8775-$D$9))*(((G8775-$D$9)/$D$7)^($D$6*$D$8)/(((G8775-$D$9)/$D$7)^$D$6+1)^($D$8+1))</f>
        <v>2.6880000000137625E-13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2.6880000000137625E-13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2.6880000000137625E-13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2.6880000000137625E-13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2.6880000000137625E-13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2.6880000000137625E-13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2.6880000000137625E-13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2.6880000000137625E-13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2.6880000000137625E-13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2.6880000000137625E-13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2.6880000000137625E-13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2.6880000000137625E-13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2.6880000000137625E-13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2.6880000000137625E-13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2.6880000000137625E-13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2.6880000000137625E-13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2.6880000000137625E-13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2.6880000000137625E-13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2.6880000000137625E-13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2.6880000000137625E-13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2.6880000000137625E-13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2.6880000000137625E-13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2.6880000000137625E-13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2.6880000000137625E-13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2.6880000000137625E-13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2.6880000000137625E-13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2.6880000000137625E-13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2.6880000000137625E-13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2.6880000000137625E-13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2.6880000000137625E-13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2.6880000000137625E-13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2.6880000000137625E-13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2.6880000000137625E-13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2.6880000000137625E-13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2.6880000000137625E-13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2.6880000000137625E-13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2.6880000000137625E-13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2.6880000000137625E-13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2.6880000000137625E-13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2.6880000000137625E-13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2.6880000000137625E-13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2.6880000000137625E-13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2.6880000000137625E-13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2.6880000000137625E-13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2.6880000000137625E-13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2.6880000000137625E-13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2.6880000000137625E-13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2.6880000000137625E-13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2.6880000000137625E-13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2.6880000000137625E-13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2.6880000000137625E-13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2.6880000000137625E-13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2.6880000000137625E-13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2.6880000000137625E-13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2.6880000000137625E-13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2.6880000000137625E-13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2.6880000000137625E-13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2.6880000000137625E-13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2.6880000000137625E-13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2.6880000000137625E-13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2.6880000000137625E-13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2.6880000000137625E-13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2.6880000000137625E-13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2.6880000000137625E-13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(($D$6*$D$8)/(G8839-$D$9))*(((G8839-$D$9)/$D$7)^($D$6*$D$8)/(((G8839-$D$9)/$D$7)^$D$6+1)^($D$8+1))</f>
        <v>2.6880000000137625E-13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2.6880000000137625E-13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2.6880000000137625E-13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2.6880000000137625E-13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2.6880000000137625E-13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2.6880000000137625E-13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2.6880000000137625E-13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2.6880000000137625E-13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2.6880000000137625E-13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2.6880000000137625E-13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2.6880000000137625E-13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2.6880000000137625E-13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2.6880000000137625E-13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2.6880000000137625E-13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2.6880000000137625E-13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2.6880000000137625E-13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2.6880000000137625E-13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2.6880000000137625E-13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2.6880000000137625E-13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2.6880000000137625E-13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2.6880000000137625E-13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2.6880000000137625E-13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2.6880000000137625E-13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2.6880000000137625E-13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2.6880000000137625E-13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2.6880000000137625E-13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2.6880000000137625E-13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2.6880000000137625E-13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2.6880000000137625E-13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2.6880000000137625E-13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2.6880000000137625E-13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2.6880000000137625E-13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2.6880000000137625E-13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2.6880000000137625E-13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2.6880000000137625E-13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2.6880000000137625E-13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2.6880000000137625E-13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2.6880000000137625E-13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2.6880000000137625E-13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2.6880000000137625E-13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2.6880000000137625E-13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2.6880000000137625E-13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2.6880000000137625E-13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2.6880000000137625E-13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2.6880000000137625E-13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2.6880000000137625E-13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2.6880000000137625E-13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2.6880000000137625E-13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2.6880000000137625E-13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2.6880000000137625E-13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2.6880000000137625E-13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2.6880000000137625E-13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2.6880000000137625E-13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2.6880000000137625E-13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2.6880000000137625E-13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2.6880000000137625E-13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2.6880000000137625E-13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2.6880000000137625E-13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2.6880000000137625E-13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2.6880000000137625E-13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2.6880000000137625E-13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2.6880000000137625E-13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2.6880000000137625E-13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2.6880000000137625E-13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(($D$6*$D$8)/(G8903-$D$9))*(((G8903-$D$9)/$D$7)^($D$6*$D$8)/(((G8903-$D$9)/$D$7)^$D$6+1)^($D$8+1))</f>
        <v>2.6880000000137625E-13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2.6880000000137625E-13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2.6880000000137625E-13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2.6880000000137625E-13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2.6880000000137625E-13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2.6880000000137625E-13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2.6880000000137625E-13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2.6880000000137625E-13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2.6880000000137625E-13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2.6880000000137625E-13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2.6880000000137625E-13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2.6880000000137625E-13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2.6880000000137625E-13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2.6880000000137625E-13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2.6880000000137625E-13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2.6880000000137625E-13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2.6880000000137625E-13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2.6880000000137625E-13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2.6880000000137625E-13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2.6880000000137625E-13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2.6880000000137625E-13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2.6880000000137625E-13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2.6880000000137625E-13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2.6880000000137625E-13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2.6880000000137625E-13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2.6880000000137625E-13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2.6880000000137625E-13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2.6880000000137625E-13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2.6880000000137625E-13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2.6880000000137625E-13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2.6880000000137625E-13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2.6880000000137625E-13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2.6880000000137625E-13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2.6880000000137625E-13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2.6880000000137625E-13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2.6880000000137625E-13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2.6880000000137625E-13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2.6880000000137625E-13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2.6880000000137625E-13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2.6880000000137625E-13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2.6880000000137625E-13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2.6880000000137625E-13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2.6880000000137625E-13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2.6880000000137625E-13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2.6880000000137625E-13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2.6880000000137625E-13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2.6880000000137625E-13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2.6880000000137625E-13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2.6880000000137625E-13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2.6880000000137625E-13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2.6880000000137625E-13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2.6880000000137625E-13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2.6880000000137625E-13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2.6880000000137625E-13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2.6880000000137625E-13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2.6880000000137625E-13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2.6880000000137625E-13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2.6880000000137625E-13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2.6880000000137625E-13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2.6880000000137625E-13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2.6880000000137625E-13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2.6880000000137625E-13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2.6880000000137625E-13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2.6880000000137625E-13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(($D$6*$D$8)/(G8967-$D$9))*(((G8967-$D$9)/$D$7)^($D$6*$D$8)/(((G8967-$D$9)/$D$7)^$D$6+1)^($D$8+1))</f>
        <v>2.6880000000137625E-13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2.6880000000137625E-13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2.6880000000137625E-13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2.6880000000137625E-13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2.6880000000137625E-13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2.6880000000137625E-13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2.6880000000137625E-13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2.6880000000137625E-13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2.6880000000137625E-13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2.6880000000137625E-13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2.6880000000137625E-13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2.6880000000137625E-13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2.6880000000137625E-13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2.6880000000137625E-13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2.6880000000137625E-13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2.6880000000137625E-13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2.6880000000137625E-13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2.6880000000137625E-13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2.6880000000137625E-13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2.6880000000137625E-13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2.6880000000137625E-13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2.6880000000137625E-13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2.6880000000137625E-13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2.6880000000137625E-13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2.6880000000137625E-13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2.6880000000137625E-13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2.6880000000137625E-13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2.6880000000137625E-13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2.6880000000137625E-13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2.6880000000137625E-13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2.6880000000137625E-13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2.6880000000137625E-13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2.6880000000137625E-13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2.6880000000137625E-13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2.6880000000137625E-13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2.6880000000137625E-13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2.6880000000137625E-13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2.6880000000137625E-13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2.6880000000137625E-13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2.6880000000137625E-13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2.6880000000137625E-13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2.6880000000137625E-13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2.6880000000137625E-13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2.6880000000137625E-13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2.6880000000137625E-13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2.6880000000137625E-13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2.6880000000137625E-13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2.6880000000137625E-13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2.6880000000137625E-13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2.6880000000137625E-13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2.6880000000137625E-13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2.6880000000137625E-13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2.6880000000137625E-13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2.6880000000137625E-13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2.6880000000137625E-13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2.6880000000137625E-13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2.6880000000137625E-13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2.6880000000137625E-13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2.6880000000137625E-13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2.6880000000137625E-13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2.6880000000137625E-13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2.6880000000137625E-13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2.6880000000137625E-13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2.6880000000137625E-13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(($D$6*$D$8)/(G9031-$D$9))*(((G9031-$D$9)/$D$7)^($D$6*$D$8)/(((G9031-$D$9)/$D$7)^$D$6+1)^($D$8+1))</f>
        <v>2.6880000000137625E-13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2.6880000000137625E-13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2.6880000000137625E-13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2.6880000000137625E-13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2.6880000000137625E-13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2.6880000000137625E-13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2.6880000000137625E-13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2.6880000000137625E-13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2.6880000000137625E-13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2.6880000000137625E-13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2.6880000000137625E-13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2.6880000000137625E-13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2.6880000000137625E-13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2.6880000000137625E-13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2.6880000000137625E-13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2.6880000000137625E-13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2.6880000000137625E-13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2.6880000000137625E-13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2.6880000000137625E-13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2.6880000000137625E-13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2.6880000000137625E-13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2.6880000000137625E-13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2.6880000000137625E-13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2.6880000000137625E-13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2.6880000000137625E-13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2.6880000000137625E-13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2.6880000000137625E-13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2.6880000000137625E-13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2.6880000000137625E-13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2.6880000000137625E-13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2.6880000000137625E-13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2.6880000000137625E-13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2.6880000000137625E-13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2.6880000000137625E-13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2.6880000000137625E-13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2.6880000000137625E-13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2.6880000000137625E-13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2.6880000000137625E-13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2.6880000000137625E-13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2.6880000000137625E-13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2.6880000000137625E-13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2.6880000000137625E-13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2.6880000000137625E-13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2.6880000000137625E-13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2.6880000000137625E-13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2.6880000000137625E-13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2.6880000000137625E-13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2.6880000000137625E-13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2.6880000000137625E-13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2.6880000000137625E-13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2.6880000000137625E-13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2.6880000000137625E-13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2.6880000000137625E-13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2.6880000000137625E-13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2.6880000000137625E-13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2.6880000000137625E-13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2.6880000000137625E-13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2.6880000000137625E-13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2.6880000000137625E-13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2.6880000000137625E-13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2.6880000000137625E-13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2.6880000000137625E-13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2.6880000000137625E-13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2.6880000000137625E-13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(($D$6*$D$8)/(G9095-$D$9))*(((G9095-$D$9)/$D$7)^($D$6*$D$8)/(((G9095-$D$9)/$D$7)^$D$6+1)^($D$8+1))</f>
        <v>2.6880000000137625E-13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2.6880000000137625E-13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2.6880000000137625E-13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2.6880000000137625E-13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2.6880000000137625E-13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2.6880000000137625E-13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2.6880000000137625E-13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2.6880000000137625E-13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2.6880000000137625E-13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2.6880000000137625E-13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2.6880000000137625E-13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2.6880000000137625E-13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2.6880000000137625E-13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2.6880000000137625E-13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2.6880000000137625E-13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2.6880000000137625E-13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2.6880000000137625E-13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2.6880000000137625E-13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2.6880000000137625E-13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2.6880000000137625E-13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2.6880000000137625E-13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2.6880000000137625E-13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2.6880000000137625E-13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2.6880000000137625E-13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2.6880000000137625E-13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2.6880000000137625E-13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2.6880000000137625E-13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2.6880000000137625E-13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2.6880000000137625E-13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2.6880000000137625E-13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2.6880000000137625E-13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2.6880000000137625E-13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2.6880000000137625E-13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2.6880000000137625E-13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2.6880000000137625E-13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2.6880000000137625E-13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2.6880000000137625E-13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2.6880000000137625E-13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2.6880000000137625E-13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2.6880000000137625E-13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2.6880000000137625E-13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2.6880000000137625E-13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2.6880000000137625E-13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2.6880000000137625E-13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2.6880000000137625E-13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2.6880000000137625E-13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2.6880000000137625E-13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2.6880000000137625E-13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2.6880000000137625E-13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2.6880000000137625E-13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2.6880000000137625E-13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2.6880000000137625E-13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2.6880000000137625E-13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2.6880000000137625E-13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2.6880000000137625E-13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2.6880000000137625E-13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2.6880000000137625E-13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2.6880000000137625E-13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2.6880000000137625E-13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2.6880000000137625E-13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2.6880000000137625E-13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2.6880000000137625E-13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2.6880000000137625E-13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2.6880000000137625E-13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(($D$6*$D$8)/(G9159-$D$9))*(((G9159-$D$9)/$D$7)^($D$6*$D$8)/(((G9159-$D$9)/$D$7)^$D$6+1)^($D$8+1))</f>
        <v>2.6880000000137625E-13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2.6880000000137625E-13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2.6880000000137625E-13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2.6880000000137625E-13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2.6880000000137625E-13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2.6880000000137625E-13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2.6880000000137625E-13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2.6880000000137625E-13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2.6880000000137625E-13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2.6880000000137625E-13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2.6880000000137625E-13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2.6880000000137625E-13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2.6880000000137625E-13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2.6880000000137625E-13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2.6880000000137625E-13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2.6880000000137625E-13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2.6880000000137625E-13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2.6880000000137625E-13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2.6880000000137625E-13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2.6880000000137625E-13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2.6880000000137625E-13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2.6880000000137625E-13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2.6880000000137625E-13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2.6880000000137625E-13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2.6880000000137625E-13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2.6880000000137625E-13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2.6880000000137625E-13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2.6880000000137625E-13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2.6880000000137625E-13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2.6880000000137625E-13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2.6880000000137625E-13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2.6880000000137625E-13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2.6880000000137625E-13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2.6880000000137625E-13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2.6880000000137625E-13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2.6880000000137625E-13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2.6880000000137625E-13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2.6880000000137625E-13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2.6880000000137625E-13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2.6880000000137625E-13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2.6880000000137625E-13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2.6880000000137625E-13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2.6880000000137625E-13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2.6880000000137625E-13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2.6880000000137625E-13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2.6880000000137625E-13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2.6880000000137625E-13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2.6880000000137625E-13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2.6880000000137625E-13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2.6880000000137625E-13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2.6880000000137625E-13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2.6880000000137625E-13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2.6880000000137625E-13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2.6880000000137625E-13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2.6880000000137625E-13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2.6880000000137625E-13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2.6880000000137625E-13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2.6880000000137625E-13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2.6880000000137625E-13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2.6880000000137625E-13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2.6880000000137625E-13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2.6880000000137625E-13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2.6880000000137625E-13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2.6880000000137625E-13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(($D$6*$D$8)/(G9223-$D$9))*(((G9223-$D$9)/$D$7)^($D$6*$D$8)/(((G9223-$D$9)/$D$7)^$D$6+1)^($D$8+1))</f>
        <v>2.6880000000137625E-13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2.6880000000137625E-13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2.6880000000137625E-13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2.6880000000137625E-13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2.6880000000137625E-13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2.6880000000137625E-13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2.6880000000137625E-13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2.6880000000137625E-13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2.6880000000137625E-13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2.6880000000137625E-13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2.6880000000137625E-13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2.6880000000137625E-13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2.6880000000137625E-13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2.6880000000137625E-13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2.6880000000137625E-13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2.6880000000137625E-13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2.6880000000137625E-13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2.6880000000137625E-13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2.6880000000137625E-13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2.6880000000137625E-13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2.6880000000137625E-13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2.6880000000137625E-13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2.6880000000137625E-13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2.6880000000137625E-13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2.6880000000137625E-13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2.6880000000137625E-13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2.6880000000137625E-13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2.6880000000137625E-13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2.6880000000137625E-13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2.6880000000137625E-13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2.6880000000137625E-13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2.6880000000137625E-13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2.6880000000137625E-13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2.6880000000137625E-13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2.6880000000137625E-13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2.6880000000137625E-13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2.6880000000137625E-13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2.6880000000137625E-13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2.6880000000137625E-13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2.6880000000137625E-13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2.6880000000137625E-13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2.6880000000137625E-13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2.6880000000137625E-13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2.6880000000137625E-13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2.6880000000137625E-13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2.6880000000137625E-13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2.6880000000137625E-13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2.6880000000137625E-13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2.6880000000137625E-13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2.6880000000137625E-13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2.6880000000137625E-13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2.6880000000137625E-13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2.6880000000137625E-13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2.6880000000137625E-13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2.6880000000137625E-13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2.6880000000137625E-13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2.6880000000137625E-13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2.6880000000137625E-13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2.6880000000137625E-13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2.6880000000137625E-13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2.6880000000137625E-13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2.6880000000137625E-13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2.6880000000137625E-13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2.6880000000137625E-13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(($D$6*$D$8)/(G9287-$D$9))*(((G9287-$D$9)/$D$7)^($D$6*$D$8)/(((G9287-$D$9)/$D$7)^$D$6+1)^($D$8+1))</f>
        <v>2.6880000000137625E-13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2.6880000000137625E-13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2.6880000000137625E-13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2.6880000000137625E-13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2.6880000000137625E-13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2.6880000000137625E-13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2.6880000000137625E-13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2.6880000000137625E-13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2.6880000000137625E-13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2.6880000000137625E-13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2.6880000000137625E-13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2.6880000000137625E-13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2.6880000000137625E-13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2.6880000000137625E-13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2.6880000000137625E-13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2.6880000000137625E-13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2.6880000000137625E-13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2.6880000000137625E-13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2.6880000000137625E-13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2.6880000000137625E-13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2.6880000000137625E-13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2.6880000000137625E-13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2.6880000000137625E-13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2.6880000000137625E-13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2.6880000000137625E-13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2.6880000000137625E-13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2.6880000000137625E-13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2.6880000000137625E-13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2.6880000000137625E-13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2.6880000000137625E-13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2.6880000000137625E-13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2.6880000000137625E-13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2.6880000000137625E-13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2.6880000000137625E-13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2.6880000000137625E-13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2.6880000000137625E-13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2.6880000000137625E-13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2.6880000000137625E-13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2.6880000000137625E-13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2.6880000000137625E-13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2.6880000000137625E-13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2.6880000000137625E-13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2.6880000000137625E-13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2.6880000000137625E-13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2.6880000000137625E-13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2.6880000000137625E-13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2.6880000000137625E-13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2.6880000000137625E-13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2.6880000000137625E-13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2.6880000000137625E-13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2.6880000000137625E-13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2.6880000000137625E-13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2.6880000000137625E-13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2.6880000000137625E-13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2.6880000000137625E-13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2.6880000000137625E-13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2.6880000000137625E-13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2.6880000000137625E-13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2.6880000000137625E-13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2.6880000000137625E-13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2.6880000000137625E-13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2.6880000000137625E-13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2.6880000000137625E-13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2.6880000000137625E-13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(($D$6*$D$8)/(G9351-$D$9))*(((G9351-$D$9)/$D$7)^($D$6*$D$8)/(((G9351-$D$9)/$D$7)^$D$6+1)^($D$8+1))</f>
        <v>2.6880000000137625E-13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2.6880000000137625E-13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2.6880000000137625E-13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2.6880000000137625E-13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2.6880000000137625E-13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2.6880000000137625E-13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2.6880000000137625E-13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2.6880000000137625E-13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2.6880000000137625E-13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2.6880000000137625E-13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2.6880000000137625E-13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2.6880000000137625E-13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2.6880000000137625E-13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2.6880000000137625E-13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2.6880000000137625E-13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2.6880000000137625E-13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2.6880000000137625E-13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2.6880000000137625E-13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2.6880000000137625E-13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2.6880000000137625E-13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2.6880000000137625E-13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2.6880000000137625E-13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2.6880000000137625E-13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2.6880000000137625E-13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2.6880000000137625E-13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2.6880000000137625E-13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2.6880000000137625E-13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2.6880000000137625E-13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2.6880000000137625E-13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2.6880000000137625E-13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2.6880000000137625E-13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2.6880000000137625E-13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2.6880000000137625E-13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2.6880000000137625E-13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2.6880000000137625E-13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2.6880000000137625E-13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2.6880000000137625E-13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2.6880000000137625E-13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2.6880000000137625E-13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2.6880000000137625E-13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2.6880000000137625E-13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2.6880000000137625E-13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2.6880000000137625E-13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2.6880000000137625E-13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2.6880000000137625E-13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2.6880000000137625E-13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2.6880000000137625E-13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2.6880000000137625E-13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2.6880000000137625E-13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2.6880000000137625E-13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2.6880000000137625E-13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2.6880000000137625E-13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2.6880000000137625E-13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2.6880000000137625E-13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2.6880000000137625E-13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2.6880000000137625E-13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2.6880000000137625E-13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2.6880000000137625E-13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2.6880000000137625E-13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2.6880000000137625E-13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2.6880000000137625E-13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2.6880000000137625E-13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2.6880000000137625E-13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2.6880000000137625E-13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(($D$6*$D$8)/(G9415-$D$9))*(((G9415-$D$9)/$D$7)^($D$6*$D$8)/(((G9415-$D$9)/$D$7)^$D$6+1)^($D$8+1))</f>
        <v>2.6880000000137625E-13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2.6880000000137625E-13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2.6880000000137625E-13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2.6880000000137625E-13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2.6880000000137625E-13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2.6880000000137625E-13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2.6880000000137625E-13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2.6880000000137625E-13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2.6880000000137625E-13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2.6880000000137625E-13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2.6880000000137625E-13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2.6880000000137625E-13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2.6880000000137625E-13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2.6880000000137625E-13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2.6880000000137625E-13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2.6880000000137625E-13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2.6880000000137625E-13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2.6880000000137625E-13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2.6880000000137625E-13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2.6880000000137625E-13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2.6880000000137625E-13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2.6880000000137625E-13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2.6880000000137625E-13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2.6880000000137625E-13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2.6880000000137625E-13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2.6880000000137625E-13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2.6880000000137625E-13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2.6880000000137625E-13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2.6880000000137625E-13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2.6880000000137625E-13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2.6880000000137625E-13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2.6880000000137625E-13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2.6880000000137625E-13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2.6880000000137625E-13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2.6880000000137625E-13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2.6880000000137625E-13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2.6880000000137625E-13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2.6880000000137625E-13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2.6880000000137625E-13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2.6880000000137625E-13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2.6880000000137625E-13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2.6880000000137625E-13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2.6880000000137625E-13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2.6880000000137625E-13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2.6880000000137625E-13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2.6880000000137625E-13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2.6880000000137625E-13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2.6880000000137625E-13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2.6880000000137625E-13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2.6880000000137625E-13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2.6880000000137625E-13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2.6880000000137625E-13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2.6880000000137625E-13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2.6880000000137625E-13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2.6880000000137625E-13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2.6880000000137625E-13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2.6880000000137625E-13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2.6880000000137625E-13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2.6880000000137625E-13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2.6880000000137625E-13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2.6880000000137625E-13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2.6880000000137625E-13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2.6880000000137625E-13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2.6880000000137625E-13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(($D$6*$D$8)/(G9479-$D$9))*(((G9479-$D$9)/$D$7)^($D$6*$D$8)/(((G9479-$D$9)/$D$7)^$D$6+1)^($D$8+1))</f>
        <v>2.6880000000137625E-13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2.6880000000137625E-13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2.6880000000137625E-13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2.6880000000137625E-13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2.6880000000137625E-13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2.6880000000137625E-13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2.6880000000137625E-13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2.6880000000137625E-13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2.6880000000137625E-13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2.6880000000137625E-13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2.6880000000137625E-13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2.6880000000137625E-13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2.6880000000137625E-13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2.6880000000137625E-13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2.6880000000137625E-13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2.6880000000137625E-13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2.6880000000137625E-13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2.6880000000137625E-13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2.6880000000137625E-13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2.6880000000137625E-13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2.6880000000137625E-13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2.6880000000137625E-13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2.6880000000137625E-13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2.6880000000137625E-13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2.6880000000137625E-13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2.6880000000137625E-13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2.6880000000137625E-13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2.6880000000137625E-13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2.6880000000137625E-13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2.6880000000137625E-13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2.6880000000137625E-13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2.6880000000137625E-13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2.6880000000137625E-13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2.6880000000137625E-13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2.6880000000137625E-13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2.6880000000137625E-13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2.6880000000137625E-13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2.6880000000137625E-13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2.6880000000137625E-13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2.6880000000137625E-13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2.6880000000137625E-13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2.6880000000137625E-13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2.6880000000137625E-13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2.6880000000137625E-13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2.6880000000137625E-13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2.6880000000137625E-13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2.6880000000137625E-13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2.6880000000137625E-13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2.6880000000137625E-13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2.6880000000137625E-13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2.6880000000137625E-13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2.6880000000137625E-13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2.6880000000137625E-13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2.6880000000137625E-13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2.6880000000137625E-13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2.6880000000137625E-13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2.6880000000137625E-13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2.6880000000137625E-13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2.6880000000137625E-13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2.6880000000137625E-13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2.6880000000137625E-13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2.6880000000137625E-13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2.6880000000137625E-13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2.6880000000137625E-13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(($D$6*$D$8)/(G9543-$D$9))*(((G9543-$D$9)/$D$7)^($D$6*$D$8)/(((G9543-$D$9)/$D$7)^$D$6+1)^($D$8+1))</f>
        <v>2.6880000000137625E-13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2.6880000000137625E-13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2.6880000000137625E-13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2.6880000000137625E-13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2.6880000000137625E-13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2.6880000000137625E-13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2.6880000000137625E-13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2.6880000000137625E-13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2.6880000000137625E-13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2.6880000000137625E-13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2.6880000000137625E-13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2.6880000000137625E-13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2.6880000000137625E-13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2.6880000000137625E-13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2.6880000000137625E-13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2.6880000000137625E-13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2.6880000000137625E-13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2.6880000000137625E-13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2.6880000000137625E-13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2.6880000000137625E-13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2.6880000000137625E-13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2.6880000000137625E-13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2.6880000000137625E-13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2.6880000000137625E-13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2.6880000000137625E-13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2.6880000000137625E-13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2.6880000000137625E-13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2.6880000000137625E-13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2.6880000000137625E-13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2.6880000000137625E-13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2.6880000000137625E-13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2.6880000000137625E-13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2.6880000000137625E-13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2.6880000000137625E-13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2.6880000000137625E-13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2.6880000000137625E-13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2.6880000000137625E-13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2.6880000000137625E-13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2.6880000000137625E-13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2.6880000000137625E-13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2.6880000000137625E-13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2.6880000000137625E-13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2.6880000000137625E-13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2.6880000000137625E-13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2.6880000000137625E-13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2.6880000000137625E-13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2.6880000000137625E-13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2.6880000000137625E-13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2.6880000000137625E-13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2.6880000000137625E-13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2.6880000000137625E-13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2.6880000000137625E-13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2.6880000000137625E-13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2.6880000000137625E-13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2.6880000000137625E-13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2.6880000000137625E-13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2.6880000000137625E-13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2.6880000000137625E-13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2.6880000000137625E-13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2.6880000000137625E-13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2.6880000000137625E-13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2.6880000000137625E-13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2.6880000000137625E-13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2.6880000000137625E-13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(($D$6*$D$8)/(G9607-$D$9))*(((G9607-$D$9)/$D$7)^($D$6*$D$8)/(((G9607-$D$9)/$D$7)^$D$6+1)^($D$8+1))</f>
        <v>2.6880000000137625E-13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2.6880000000137625E-13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2.6880000000137625E-13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2.6880000000137625E-13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2.6880000000137625E-13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2.6880000000137625E-13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2.6880000000137625E-13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2.6880000000137625E-13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2.6880000000137625E-13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2.6880000000137625E-13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2.6880000000137625E-13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2.6880000000137625E-13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2.6880000000137625E-13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2.6880000000137625E-13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2.6880000000137625E-13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2.6880000000137625E-13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2.6880000000137625E-13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2.6880000000137625E-13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2.6880000000137625E-13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2.6880000000137625E-13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2.6880000000137625E-13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2.6880000000137625E-13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2.6880000000137625E-13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2.6880000000137625E-13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2.6880000000137625E-13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2.6880000000137625E-13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2.6880000000137625E-13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2.6880000000137625E-13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2.6880000000137625E-13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2.6880000000137625E-13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2.6880000000137625E-13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2.6880000000137625E-13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2.6880000000137625E-13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2.6880000000137625E-13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2.6880000000137625E-13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2.6880000000137625E-13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2.6880000000137625E-13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2.6880000000137625E-13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2.6880000000137625E-13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2.6880000000137625E-13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2.6880000000137625E-13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2.6880000000137625E-13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2.6880000000137625E-13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2.6880000000137625E-13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2.6880000000137625E-13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2.6880000000137625E-13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2.6880000000137625E-13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2.6880000000137625E-13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2.6880000000137625E-13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2.6880000000137625E-13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2.6880000000137625E-13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2.6880000000137625E-13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2.6880000000137625E-13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2.6880000000137625E-13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2.6880000000137625E-13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2.6880000000137625E-13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2.6880000000137625E-13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2.6880000000137625E-13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2.6880000000137625E-13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2.6880000000137625E-13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2.6880000000137625E-13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2.6880000000137625E-13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2.6880000000137625E-13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2.6880000000137625E-13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(($D$6*$D$8)/(G9671-$D$9))*(((G9671-$D$9)/$D$7)^($D$6*$D$8)/(((G9671-$D$9)/$D$7)^$D$6+1)^($D$8+1))</f>
        <v>2.6880000000137625E-13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2.6880000000137625E-13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2.6880000000137625E-13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2.6880000000137625E-13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2.6880000000137625E-13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2.6880000000137625E-13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2.6880000000137625E-13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2.6880000000137625E-13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2.6880000000137625E-13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2.6880000000137625E-13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2.6880000000137625E-13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2.6880000000137625E-13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2.6880000000137625E-13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2.6880000000137625E-13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2.6880000000137625E-13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2.6880000000137625E-13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2.6880000000137625E-13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2.6880000000137625E-13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2.6880000000137625E-13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2.6880000000137625E-13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2.6880000000137625E-13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2.6880000000137625E-13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2.6880000000137625E-13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2.6880000000137625E-13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2.6880000000137625E-13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2.6880000000137625E-13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2.6880000000137625E-13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2.6880000000137625E-13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2.6880000000137625E-13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2.6880000000137625E-13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2.6880000000137625E-13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2.6880000000137625E-13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2.6880000000137625E-13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2.6880000000137625E-13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2.6880000000137625E-13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2.6880000000137625E-13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2.6880000000137625E-13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2.6880000000137625E-13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2.6880000000137625E-13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2.6880000000137625E-13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2.6880000000137625E-13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2.6880000000137625E-13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2.6880000000137625E-13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2.6880000000137625E-13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2.6880000000137625E-13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2.6880000000137625E-13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2.6880000000137625E-13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2.6880000000137625E-13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2.6880000000137625E-13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2.6880000000137625E-13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2.6880000000137625E-13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2.6880000000137625E-13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2.6880000000137625E-13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2.6880000000137625E-13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2.6880000000137625E-13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2.6880000000137625E-13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2.6880000000137625E-13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2.6880000000137625E-13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2.6880000000137625E-13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2.6880000000137625E-13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2.6880000000137625E-13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2.6880000000137625E-13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2.6880000000137625E-13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2.6880000000137625E-13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(($D$6*$D$8)/(G9735-$D$9))*(((G9735-$D$9)/$D$7)^($D$6*$D$8)/(((G9735-$D$9)/$D$7)^$D$6+1)^($D$8+1))</f>
        <v>2.6880000000137625E-13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2.6880000000137625E-13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2.6880000000137625E-13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2.6880000000137625E-13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2.6880000000137625E-13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2.6880000000137625E-13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2.6880000000137625E-13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2.6880000000137625E-13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2.6880000000137625E-13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2.6880000000137625E-13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2.6880000000137625E-13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2.6880000000137625E-13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2.6880000000137625E-13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2.6880000000137625E-13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2.6880000000137625E-13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2.6880000000137625E-13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2.6880000000137625E-13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2.6880000000137625E-13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2.6880000000137625E-13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2.6880000000137625E-13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2.6880000000137625E-13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2.6880000000137625E-13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2.6880000000137625E-13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2.6880000000137625E-13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2.6880000000137625E-13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2.6880000000137625E-13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2.6880000000137625E-13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2.6880000000137625E-13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2.6880000000137625E-13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2.6880000000137625E-13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2.6880000000137625E-13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2.6880000000137625E-13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2.6880000000137625E-13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2.6880000000137625E-13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2.6880000000137625E-13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2.6880000000137625E-13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2.6880000000137625E-13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2.6880000000137625E-13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2.6880000000137625E-13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2.6880000000137625E-13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2.6880000000137625E-13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2.6880000000137625E-13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2.6880000000137625E-13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2.6880000000137625E-13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2.6880000000137625E-13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2.6880000000137625E-13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2.6880000000137625E-13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2.6880000000137625E-13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2.6880000000137625E-13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2.6880000000137625E-13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2.6880000000137625E-13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2.6880000000137625E-13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2.6880000000137625E-13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2.6880000000137625E-13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2.6880000000137625E-13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2.6880000000137625E-13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2.6880000000137625E-13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2.6880000000137625E-13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2.6880000000137625E-13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2.6880000000137625E-13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2.6880000000137625E-13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2.6880000000137625E-13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2.6880000000137625E-13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2.6880000000137625E-13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(($D$6*$D$8)/(G9799-$D$9))*(((G9799-$D$9)/$D$7)^($D$6*$D$8)/(((G9799-$D$9)/$D$7)^$D$6+1)^($D$8+1))</f>
        <v>2.6880000000137625E-13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2.6880000000137625E-13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2.6880000000137625E-13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2.6880000000137625E-13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2.6880000000137625E-13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2.6880000000137625E-13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2.6880000000137625E-13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2.6880000000137625E-13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2.6880000000137625E-13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2.6880000000137625E-13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2.6880000000137625E-13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2.6880000000137625E-13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2.6880000000137625E-13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2.6880000000137625E-13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2.6880000000137625E-13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2.6880000000137625E-13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2.6880000000137625E-13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2.6880000000137625E-13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2.6880000000137625E-13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2.6880000000137625E-13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2.6880000000137625E-13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2.6880000000137625E-13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2.6880000000137625E-13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2.6880000000137625E-13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2.6880000000137625E-13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2.6880000000137625E-13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2.6880000000137625E-13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2.6880000000137625E-13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2.6880000000137625E-13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2.6880000000137625E-13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2.6880000000137625E-13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2.6880000000137625E-13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2.6880000000137625E-13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2.6880000000137625E-13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2.6880000000137625E-13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2.6880000000137625E-13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2.6880000000137625E-13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2.6880000000137625E-13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2.6880000000137625E-13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2.6880000000137625E-13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2.6880000000137625E-13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2.6880000000137625E-13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2.6880000000137625E-13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2.6880000000137625E-13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2.6880000000137625E-13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2.6880000000137625E-13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2.6880000000137625E-13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2.6880000000137625E-13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2.6880000000137625E-13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2.6880000000137625E-13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2.6880000000137625E-13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2.6880000000137625E-13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2.6880000000137625E-13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2.6880000000137625E-13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2.6880000000137625E-13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2.6880000000137625E-13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2.6880000000137625E-13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2.6880000000137625E-13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2.6880000000137625E-13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2.6880000000137625E-13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2.6880000000137625E-13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2.6880000000137625E-13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2.6880000000137625E-13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2.6880000000137625E-13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(($D$6*$D$8)/(G9863-$D$9))*(((G9863-$D$9)/$D$7)^($D$6*$D$8)/(((G9863-$D$9)/$D$7)^$D$6+1)^($D$8+1))</f>
        <v>2.6880000000137625E-13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2.6880000000137625E-13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2.6880000000137625E-13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2.6880000000137625E-13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2.6880000000137625E-13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2.6880000000137625E-13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2.6880000000137625E-13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2.6880000000137625E-13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2.6880000000137625E-13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2.6880000000137625E-13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2.6880000000137625E-13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2.6880000000137625E-13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2.6880000000137625E-13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2.6880000000137625E-13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2.6880000000137625E-13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2.6880000000137625E-13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2.6880000000137625E-13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2.6880000000137625E-13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2.6880000000137625E-13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2.6880000000137625E-13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2.6880000000137625E-13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2.6880000000137625E-13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2.6880000000137625E-13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2.6880000000137625E-13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2.6880000000137625E-13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2.6880000000137625E-13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2.6880000000137625E-13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2.6880000000137625E-13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2.6880000000137625E-13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2.6880000000137625E-13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2.6880000000137625E-13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2.6880000000137625E-13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2.6880000000137625E-13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2.6880000000137625E-13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2.6880000000137625E-13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2.6880000000137625E-13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2.6880000000137625E-13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2.6880000000137625E-13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2.6880000000137625E-13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2.6880000000137625E-13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2.6880000000137625E-13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2.6880000000137625E-13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2.6880000000137625E-13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2.6880000000137625E-13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2.6880000000137625E-13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2.6880000000137625E-13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2.6880000000137625E-13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2.6880000000137625E-13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2.6880000000137625E-13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2.6880000000137625E-13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2.6880000000137625E-13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2.6880000000137625E-13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2.6880000000137625E-13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2.6880000000137625E-13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2.6880000000137625E-13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2.6880000000137625E-13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2.6880000000137625E-13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2.6880000000137625E-13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2.6880000000137625E-13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2.6880000000137625E-13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2.6880000000137625E-13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2.6880000000137625E-13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2.6880000000137625E-13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2.6880000000137625E-13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(($D$6*$D$8)/(G9927-$D$9))*(((G9927-$D$9)/$D$7)^($D$6*$D$8)/(((G9927-$D$9)/$D$7)^$D$6+1)^($D$8+1))</f>
        <v>2.6880000000137625E-13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2.6880000000137625E-13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2.6880000000137625E-13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2.6880000000137625E-13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2.6880000000137625E-13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2.6880000000137625E-13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2.6880000000137625E-13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2.6880000000137625E-13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2.6880000000137625E-13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2.6880000000137625E-13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2.6880000000137625E-13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2.6880000000137625E-13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2.6880000000137625E-13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2.6880000000137625E-13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2.6880000000137625E-13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2.6880000000137625E-13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2.6880000000137625E-13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2.6880000000137625E-13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2.6880000000137625E-13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2.6880000000137625E-13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2.6880000000137625E-13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2.6880000000137625E-13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2.6880000000137625E-13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2.6880000000137625E-13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2.6880000000137625E-13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2.6880000000137625E-13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2.6880000000137625E-13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2.6880000000137625E-13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2.6880000000137625E-13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2.6880000000137625E-13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2.6880000000137625E-13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2.6880000000137625E-13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2.6880000000137625E-13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2.6880000000137625E-13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2.6880000000137625E-13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2.6880000000137625E-13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2.6880000000137625E-13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2.6880000000137625E-13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2.6880000000137625E-13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2.6880000000137625E-13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2.6880000000137625E-13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2.6880000000137625E-13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2.6880000000137625E-13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2.6880000000137625E-13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2.6880000000137625E-13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2.6880000000137625E-13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2.6880000000137625E-13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2.6880000000137625E-13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2.6880000000137625E-13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2.6880000000137625E-13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2.6880000000137625E-13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2.6880000000137625E-13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2.6880000000137625E-13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2.6880000000137625E-13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2.6880000000137625E-13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2.6880000000137625E-13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2.6880000000137625E-13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2.6880000000137625E-13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2.6880000000137625E-13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2.6880000000137625E-13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2.6880000000137625E-13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2.6880000000137625E-13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2.6880000000137625E-13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2.6880000000137625E-13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(($D$6*$D$8)/(G9991-$D$9))*(((G9991-$D$9)/$D$7)^($D$6*$D$8)/(((G9991-$D$9)/$D$7)^$D$6+1)^($D$8+1))</f>
        <v>2.6880000000137625E-13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2.6880000000137625E-13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2.6880000000137625E-13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2.6880000000137625E-13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2.6880000000137625E-13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2.6880000000137625E-13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2.6880000000137625E-13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2.6880000000137625E-13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2.6880000000137625E-13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2.6880000000137625E-13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2.6880000000137625E-13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2.6880000000137625E-13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2.6880000000137625E-13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2.6880000000137625E-13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2.6880000000137625E-13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7</v>
      </c>
      <c r="E6" s="3"/>
      <c r="F6" s="3">
        <v>1</v>
      </c>
      <c r="G6" s="7" t="s">
        <v>45</v>
      </c>
      <c r="H6" s="7" t="e">
        <f>(1+((G6-$D$9)/$D$7)^-$D$6)^-$D$8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2</v>
      </c>
      <c r="E7" s="3"/>
      <c r="F7" s="3">
        <v>2</v>
      </c>
      <c r="G7" s="7"/>
      <c r="H7" s="7">
        <f t="shared" ref="H7:H70" si="1">(1+((G7-$D$9)/$D$7)^-$D$6)^-$D$8</f>
        <v>1.00000000000384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3</v>
      </c>
      <c r="E8" s="3"/>
      <c r="F8" s="3">
        <v>3</v>
      </c>
      <c r="G8" s="7"/>
      <c r="H8" s="7">
        <f t="shared" si="1"/>
        <v>1.00000000000384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100</v>
      </c>
      <c r="E9" s="3"/>
      <c r="F9" s="3">
        <v>4</v>
      </c>
      <c r="G9" s="7"/>
      <c r="H9" s="7">
        <f t="shared" si="1"/>
        <v>1.00000000000384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1.00000000000384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1.00000000000384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1.00000000000384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1.00000000000384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1.00000000000384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1.00000000000384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1.00000000000384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1.00000000000384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1.00000000000384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1.00000000000384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1.00000000000384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1.00000000000384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1.00000000000384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1.00000000000384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1.00000000000384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1.00000000000384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1.00000000000384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1.00000000000384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1.00000000000384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1.00000000000384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1.00000000000384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1.00000000000384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1.00000000000384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1.00000000000384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1.00000000000384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1.00000000000384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1.00000000000384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1.00000000000384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1.00000000000384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1.00000000000384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1.00000000000384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1.00000000000384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1.00000000000384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1.00000000000384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1.00000000000384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1.00000000000384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1.00000000000384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1.00000000000384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1.00000000000384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1.00000000000384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1.00000000000384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1.00000000000384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1.00000000000384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1.00000000000384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1.00000000000384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1.00000000000384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1.00000000000384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1.00000000000384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1.00000000000384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1.00000000000384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1.00000000000384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1.00000000000384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1.00000000000384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1.00000000000384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1.00000000000384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1.00000000000384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1.00000000000384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1.00000000000384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1.00000000000384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1.00000000000384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1.00000000000384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(1+((G71-$D$9)/$D$7)^-$D$6)^-$D$8</f>
        <v>1.00000000000384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1.00000000000384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1.00000000000384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1.00000000000384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1.00000000000384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1.00000000000384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1.00000000000384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1.00000000000384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1.00000000000384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1.00000000000384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1.00000000000384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1.00000000000384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1.00000000000384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1.00000000000384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1.00000000000384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1.00000000000384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1.00000000000384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1.00000000000384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1.00000000000384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1.00000000000384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1.00000000000384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1.00000000000384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1.00000000000384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1.00000000000384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1.00000000000384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1.00000000000384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1.00000000000384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1.00000000000384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1.00000000000384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1.00000000000384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1.00000000000384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1.00000000000384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1.00000000000384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1.00000000000384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1.00000000000384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1.00000000000384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1.00000000000384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1.00000000000384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1.00000000000384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1.00000000000384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1.00000000000384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1.00000000000384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1.00000000000384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1.00000000000384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1.00000000000384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1.00000000000384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1.00000000000384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1.00000000000384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1.00000000000384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1.00000000000384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1.00000000000384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1.00000000000384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1.00000000000384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1.00000000000384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1.00000000000384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1.00000000000384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1.00000000000384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1.00000000000384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1.00000000000384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1.00000000000384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1.00000000000384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1.00000000000384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1.00000000000384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1.00000000000384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(1+((G135-$D$9)/$D$7)^-$D$6)^-$D$8</f>
        <v>1.00000000000384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1.00000000000384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1.00000000000384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1.00000000000384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1.00000000000384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1.00000000000384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1.00000000000384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1.00000000000384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1.00000000000384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1.00000000000384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1.00000000000384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1.00000000000384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1.00000000000384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1.00000000000384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1.00000000000384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1.00000000000384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1.00000000000384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1.00000000000384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1.00000000000384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1.00000000000384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1.00000000000384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1.00000000000384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1.00000000000384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1.00000000000384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1.00000000000384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1.00000000000384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1.00000000000384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1.00000000000384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1.00000000000384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1.00000000000384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1.00000000000384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1.00000000000384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1.00000000000384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1.00000000000384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1.00000000000384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1.00000000000384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1.00000000000384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1.00000000000384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1.00000000000384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1.00000000000384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1.00000000000384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1.00000000000384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1.00000000000384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1.00000000000384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1.00000000000384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1.00000000000384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1.00000000000384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1.00000000000384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1.00000000000384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1.00000000000384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1.00000000000384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1.00000000000384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1.00000000000384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1.00000000000384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1.00000000000384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1.00000000000384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1.00000000000384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1.00000000000384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1.00000000000384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1.00000000000384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1.00000000000384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1.00000000000384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1.00000000000384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1.00000000000384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(1+((G199-$D$9)/$D$7)^-$D$6)^-$D$8</f>
        <v>1.00000000000384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1.00000000000384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1.00000000000384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1.00000000000384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1.00000000000384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1.00000000000384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1.00000000000384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1.00000000000384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1.00000000000384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1.00000000000384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1.00000000000384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1.00000000000384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1.00000000000384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1.00000000000384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1.00000000000384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1.00000000000384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1.00000000000384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1.00000000000384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1.00000000000384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1.00000000000384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1.00000000000384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1.00000000000384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1.00000000000384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1.00000000000384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1.00000000000384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1.00000000000384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1.00000000000384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1.00000000000384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1.00000000000384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1.00000000000384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1.00000000000384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1.00000000000384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1.00000000000384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1.00000000000384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1.00000000000384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1.00000000000384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1.00000000000384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1.00000000000384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1.00000000000384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1.00000000000384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1.00000000000384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1.00000000000384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1.00000000000384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1.00000000000384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1.00000000000384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1.00000000000384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1.00000000000384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1.00000000000384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1.00000000000384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1.00000000000384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1.00000000000384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1.00000000000384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1.00000000000384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1.00000000000384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1.00000000000384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1.00000000000384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1.00000000000384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1.00000000000384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1.00000000000384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1.00000000000384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1.00000000000384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1.00000000000384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1.00000000000384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1.00000000000384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(1+((G263-$D$9)/$D$7)^-$D$6)^-$D$8</f>
        <v>1.00000000000384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1.00000000000384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1.00000000000384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1.00000000000384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1.00000000000384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1.00000000000384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1.00000000000384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1.00000000000384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1.00000000000384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1.00000000000384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1.00000000000384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1.00000000000384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1.00000000000384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1.00000000000384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1.00000000000384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1.00000000000384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1.00000000000384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1.00000000000384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1.00000000000384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1.00000000000384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1.00000000000384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1.00000000000384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1.00000000000384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1.00000000000384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1.00000000000384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1.00000000000384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1.00000000000384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1.00000000000384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1.00000000000384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1.00000000000384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1.00000000000384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1.00000000000384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1.00000000000384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1.00000000000384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1.00000000000384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1.00000000000384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1.00000000000384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1.00000000000384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1.00000000000384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1.00000000000384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1.00000000000384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1.00000000000384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1.00000000000384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1.00000000000384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1.00000000000384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1.00000000000384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1.00000000000384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1.00000000000384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1.00000000000384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1.00000000000384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1.00000000000384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1.00000000000384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1.00000000000384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1.00000000000384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1.00000000000384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1.00000000000384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1.00000000000384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1.00000000000384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1.00000000000384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1.00000000000384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1.00000000000384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1.00000000000384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1.00000000000384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1.00000000000384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(1+((G327-$D$9)/$D$7)^-$D$6)^-$D$8</f>
        <v>1.00000000000384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1.00000000000384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1.00000000000384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1.00000000000384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1.00000000000384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1.00000000000384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1.00000000000384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1.00000000000384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1.00000000000384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1.00000000000384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1.00000000000384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1.00000000000384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1.00000000000384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1.00000000000384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1.00000000000384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1.00000000000384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1.00000000000384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1.00000000000384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1.00000000000384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1.00000000000384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1.00000000000384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1.00000000000384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1.00000000000384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1.00000000000384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1.00000000000384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1.00000000000384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1.00000000000384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1.00000000000384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1.00000000000384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1.00000000000384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1.00000000000384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1.00000000000384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1.00000000000384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1.00000000000384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1.00000000000384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1.00000000000384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1.00000000000384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1.00000000000384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1.00000000000384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1.00000000000384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1.00000000000384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1.00000000000384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1.00000000000384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1.00000000000384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1.00000000000384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1.00000000000384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1.00000000000384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1.00000000000384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1.00000000000384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1.00000000000384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1.00000000000384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1.00000000000384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1.00000000000384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1.00000000000384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1.00000000000384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1.00000000000384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1.00000000000384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1.00000000000384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1.00000000000384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1.00000000000384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1.00000000000384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1.00000000000384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1.00000000000384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1.00000000000384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(1+((G391-$D$9)/$D$7)^-$D$6)^-$D$8</f>
        <v>1.00000000000384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1.00000000000384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1.00000000000384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1.00000000000384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1.00000000000384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1.00000000000384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1.00000000000384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1.00000000000384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1.00000000000384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1.00000000000384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1.00000000000384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1.00000000000384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1.00000000000384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1.00000000000384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1.00000000000384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1.00000000000384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1.00000000000384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1.00000000000384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1.00000000000384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1.00000000000384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1.00000000000384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1.00000000000384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1.00000000000384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1.00000000000384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1.00000000000384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1.00000000000384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1.00000000000384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1.00000000000384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1.00000000000384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1.00000000000384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1.00000000000384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1.00000000000384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1.00000000000384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1.00000000000384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1.00000000000384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1.00000000000384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1.00000000000384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1.00000000000384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1.00000000000384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1.00000000000384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1.00000000000384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1.00000000000384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1.00000000000384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1.00000000000384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1.00000000000384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1.00000000000384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1.00000000000384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1.00000000000384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1.00000000000384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1.00000000000384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1.00000000000384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1.00000000000384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1.00000000000384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1.00000000000384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1.00000000000384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1.00000000000384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1.00000000000384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1.00000000000384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1.00000000000384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1.00000000000384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1.00000000000384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1.00000000000384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1.00000000000384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1.00000000000384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(1+((G455-$D$9)/$D$7)^-$D$6)^-$D$8</f>
        <v>1.00000000000384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1.00000000000384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1.00000000000384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1.00000000000384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1.00000000000384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1.00000000000384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1.00000000000384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1.00000000000384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1.00000000000384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1.00000000000384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1.00000000000384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1.00000000000384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1.00000000000384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1.00000000000384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1.00000000000384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1.00000000000384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1.00000000000384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1.00000000000384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1.00000000000384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1.00000000000384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1.00000000000384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1.00000000000384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1.00000000000384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1.00000000000384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1.00000000000384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1.00000000000384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1.00000000000384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1.00000000000384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1.00000000000384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1.00000000000384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1.00000000000384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1.00000000000384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1.00000000000384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1.00000000000384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1.00000000000384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1.00000000000384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1.00000000000384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1.00000000000384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1.00000000000384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1.00000000000384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1.00000000000384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1.00000000000384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1.00000000000384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1.00000000000384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1.00000000000384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1.00000000000384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1.00000000000384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1.00000000000384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1.00000000000384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1.00000000000384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1.00000000000384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1.00000000000384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1.00000000000384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1.00000000000384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1.00000000000384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1.00000000000384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1.00000000000384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1.00000000000384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1.00000000000384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1.00000000000384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1.00000000000384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1.00000000000384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1.00000000000384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1.00000000000384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(1+((G519-$D$9)/$D$7)^-$D$6)^-$D$8</f>
        <v>1.00000000000384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1.00000000000384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1.00000000000384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1.00000000000384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1.00000000000384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1.00000000000384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1.00000000000384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1.00000000000384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1.00000000000384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1.00000000000384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1.00000000000384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1.00000000000384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1.00000000000384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1.00000000000384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1.00000000000384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1.00000000000384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1.00000000000384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1.00000000000384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1.00000000000384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1.00000000000384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1.00000000000384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1.00000000000384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1.00000000000384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1.00000000000384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1.00000000000384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1.00000000000384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1.00000000000384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1.00000000000384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1.00000000000384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1.00000000000384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1.00000000000384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1.00000000000384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1.00000000000384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1.00000000000384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1.00000000000384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1.00000000000384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1.00000000000384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1.00000000000384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1.00000000000384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1.00000000000384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1.00000000000384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1.00000000000384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1.00000000000384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1.00000000000384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1.00000000000384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1.00000000000384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1.00000000000384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1.00000000000384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1.00000000000384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1.00000000000384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1.00000000000384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1.00000000000384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1.00000000000384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1.00000000000384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1.00000000000384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1.00000000000384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1.00000000000384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1.00000000000384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1.00000000000384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1.00000000000384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1.00000000000384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1.00000000000384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1.00000000000384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1.00000000000384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(1+((G583-$D$9)/$D$7)^-$D$6)^-$D$8</f>
        <v>1.00000000000384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1.00000000000384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1.00000000000384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1.00000000000384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1.00000000000384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1.00000000000384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1.00000000000384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1.00000000000384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1.00000000000384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1.00000000000384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1.00000000000384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1.00000000000384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1.00000000000384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1.00000000000384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1.00000000000384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1.00000000000384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1.00000000000384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1.00000000000384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1.00000000000384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1.00000000000384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1.00000000000384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1.00000000000384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1.00000000000384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1.00000000000384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1.00000000000384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1.00000000000384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1.00000000000384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1.00000000000384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1.00000000000384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1.00000000000384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1.00000000000384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1.00000000000384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1.00000000000384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1.00000000000384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1.00000000000384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1.00000000000384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1.00000000000384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1.00000000000384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1.00000000000384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1.00000000000384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1.00000000000384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1.00000000000384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1.00000000000384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1.00000000000384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1.00000000000384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1.00000000000384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1.00000000000384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1.00000000000384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1.00000000000384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1.00000000000384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1.00000000000384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1.00000000000384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1.00000000000384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1.00000000000384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1.00000000000384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1.00000000000384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1.00000000000384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1.00000000000384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1.00000000000384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1.00000000000384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1.00000000000384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1.00000000000384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1.00000000000384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1.00000000000384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(1+((G647-$D$9)/$D$7)^-$D$6)^-$D$8</f>
        <v>1.00000000000384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1.00000000000384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1.00000000000384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1.00000000000384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1.00000000000384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1.00000000000384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1.00000000000384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1.00000000000384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1.00000000000384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1.00000000000384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1.00000000000384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1.00000000000384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1.00000000000384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1.00000000000384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1.00000000000384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1.00000000000384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1.00000000000384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1.00000000000384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1.00000000000384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1.00000000000384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1.00000000000384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1.00000000000384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1.00000000000384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1.00000000000384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1.00000000000384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1.00000000000384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1.00000000000384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1.00000000000384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1.00000000000384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1.00000000000384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1.00000000000384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1.00000000000384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1.00000000000384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1.00000000000384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1.00000000000384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1.00000000000384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1.00000000000384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1.00000000000384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1.00000000000384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1.00000000000384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1.00000000000384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1.00000000000384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1.00000000000384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1.00000000000384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1.00000000000384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1.00000000000384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1.00000000000384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1.00000000000384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1.00000000000384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1.00000000000384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1.00000000000384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1.00000000000384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1.00000000000384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1.00000000000384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1.00000000000384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1.00000000000384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1.00000000000384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1.00000000000384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1.00000000000384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1.00000000000384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1.00000000000384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1.00000000000384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1.00000000000384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1.00000000000384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(1+((G711-$D$9)/$D$7)^-$D$6)^-$D$8</f>
        <v>1.00000000000384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1.00000000000384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1.00000000000384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1.00000000000384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1.00000000000384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1.00000000000384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1.00000000000384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1.00000000000384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1.00000000000384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1.00000000000384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1.00000000000384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1.00000000000384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1.00000000000384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1.00000000000384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1.00000000000384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1.00000000000384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1.00000000000384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1.00000000000384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1.00000000000384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1.00000000000384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1.00000000000384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1.00000000000384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1.00000000000384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1.00000000000384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1.00000000000384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1.00000000000384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1.00000000000384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1.00000000000384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1.00000000000384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1.00000000000384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1.00000000000384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1.00000000000384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1.00000000000384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1.00000000000384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1.00000000000384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1.00000000000384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1.00000000000384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1.00000000000384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1.00000000000384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1.00000000000384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1.00000000000384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1.00000000000384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1.00000000000384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1.00000000000384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1.00000000000384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1.00000000000384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1.00000000000384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1.00000000000384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1.00000000000384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1.00000000000384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1.00000000000384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1.00000000000384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1.00000000000384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1.00000000000384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1.00000000000384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1.00000000000384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1.00000000000384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1.00000000000384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1.00000000000384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1.00000000000384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1.00000000000384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1.00000000000384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1.00000000000384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1.00000000000384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(1+((G775-$D$9)/$D$7)^-$D$6)^-$D$8</f>
        <v>1.00000000000384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1.00000000000384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1.00000000000384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1.00000000000384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1.00000000000384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1.00000000000384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1.00000000000384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1.00000000000384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1.00000000000384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1.00000000000384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1.00000000000384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1.00000000000384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1.00000000000384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1.00000000000384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1.00000000000384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1.00000000000384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1.00000000000384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1.00000000000384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1.00000000000384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1.00000000000384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1.00000000000384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1.00000000000384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1.00000000000384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1.00000000000384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1.00000000000384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1.00000000000384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1.00000000000384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1.00000000000384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1.00000000000384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1.00000000000384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1.00000000000384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1.00000000000384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1.00000000000384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1.00000000000384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1.00000000000384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1.00000000000384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1.00000000000384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1.00000000000384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1.00000000000384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1.00000000000384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1.00000000000384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1.00000000000384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1.00000000000384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1.00000000000384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1.00000000000384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1.00000000000384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1.00000000000384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1.00000000000384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1.00000000000384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1.00000000000384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1.00000000000384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1.00000000000384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1.00000000000384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1.00000000000384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1.00000000000384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1.00000000000384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1.00000000000384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1.00000000000384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1.00000000000384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1.00000000000384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1.00000000000384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1.00000000000384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1.00000000000384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1.00000000000384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(1+((G839-$D$9)/$D$7)^-$D$6)^-$D$8</f>
        <v>1.00000000000384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1.00000000000384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1.00000000000384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1.00000000000384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1.00000000000384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1.00000000000384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1.00000000000384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1.00000000000384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1.00000000000384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1.00000000000384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1.00000000000384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1.00000000000384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1.00000000000384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1.00000000000384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1.00000000000384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1.00000000000384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1.00000000000384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1.00000000000384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1.00000000000384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1.00000000000384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1.00000000000384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1.00000000000384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1.00000000000384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1.00000000000384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1.00000000000384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1.00000000000384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1.00000000000384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1.00000000000384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1.00000000000384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1.00000000000384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1.00000000000384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1.00000000000384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1.00000000000384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1.00000000000384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1.00000000000384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1.00000000000384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1.00000000000384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1.00000000000384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1.00000000000384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1.00000000000384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1.00000000000384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1.00000000000384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1.00000000000384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1.00000000000384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1.00000000000384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1.00000000000384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1.00000000000384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1.00000000000384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1.00000000000384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1.00000000000384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1.00000000000384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1.00000000000384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1.00000000000384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1.00000000000384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1.00000000000384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1.00000000000384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1.00000000000384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1.00000000000384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1.00000000000384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1.00000000000384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1.00000000000384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1.00000000000384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1.00000000000384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1.00000000000384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(1+((G903-$D$9)/$D$7)^-$D$6)^-$D$8</f>
        <v>1.00000000000384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1.00000000000384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1.00000000000384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1.00000000000384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1.00000000000384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1.00000000000384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1.00000000000384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1.00000000000384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1.00000000000384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1.00000000000384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1.00000000000384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1.00000000000384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1.00000000000384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1.00000000000384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1.00000000000384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1.00000000000384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1.00000000000384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1.00000000000384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1.00000000000384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1.00000000000384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1.00000000000384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1.00000000000384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1.00000000000384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1.00000000000384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1.00000000000384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1.00000000000384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1.00000000000384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1.00000000000384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1.00000000000384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1.00000000000384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1.00000000000384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1.00000000000384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1.00000000000384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1.00000000000384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1.00000000000384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1.00000000000384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1.00000000000384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1.00000000000384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1.00000000000384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1.00000000000384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1.00000000000384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1.00000000000384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1.00000000000384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1.00000000000384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1.00000000000384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1.00000000000384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1.00000000000384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1.00000000000384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1.00000000000384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1.00000000000384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1.00000000000384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1.00000000000384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1.00000000000384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1.00000000000384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1.00000000000384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1.00000000000384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1.00000000000384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1.00000000000384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1.00000000000384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1.00000000000384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1.00000000000384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1.00000000000384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1.00000000000384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1.00000000000384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(1+((G967-$D$9)/$D$7)^-$D$6)^-$D$8</f>
        <v>1.00000000000384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1.00000000000384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1.00000000000384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1.00000000000384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1.00000000000384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1.00000000000384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1.00000000000384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1.00000000000384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1.00000000000384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1.00000000000384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1.00000000000384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1.00000000000384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1.00000000000384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1.00000000000384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1.00000000000384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1.00000000000384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1.00000000000384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1.00000000000384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1.00000000000384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1.00000000000384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1.00000000000384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1.00000000000384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1.00000000000384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1.00000000000384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1.00000000000384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1.00000000000384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1.00000000000384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1.00000000000384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1.00000000000384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1.00000000000384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1.00000000000384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1.00000000000384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1.00000000000384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1.00000000000384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1.00000000000384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1.00000000000384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1.00000000000384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1.00000000000384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1.00000000000384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1.00000000000384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1.00000000000384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1.00000000000384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1.00000000000384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1.00000000000384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1.00000000000384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1.00000000000384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1.00000000000384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1.00000000000384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1.00000000000384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1.00000000000384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1.00000000000384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1.00000000000384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1.00000000000384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1.00000000000384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1.00000000000384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1.00000000000384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1.00000000000384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1.00000000000384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1.00000000000384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1.00000000000384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1.00000000000384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1.00000000000384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1.00000000000384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1.00000000000384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(1+((G1031-$D$9)/$D$7)^-$D$6)^-$D$8</f>
        <v>1.00000000000384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1.00000000000384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1.00000000000384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1.00000000000384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1.00000000000384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1.00000000000384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1.00000000000384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1.00000000000384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1.00000000000384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1.00000000000384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1.00000000000384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1.00000000000384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1.00000000000384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1.00000000000384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1.00000000000384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1.00000000000384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1.00000000000384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1.00000000000384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1.00000000000384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1.00000000000384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1.00000000000384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1.00000000000384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1.00000000000384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1.00000000000384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1.00000000000384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1.00000000000384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1.00000000000384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1.00000000000384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1.00000000000384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1.00000000000384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1.00000000000384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1.00000000000384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1.00000000000384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1.00000000000384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1.00000000000384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1.00000000000384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1.00000000000384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1.00000000000384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1.00000000000384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1.00000000000384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1.00000000000384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1.00000000000384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1.00000000000384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1.00000000000384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1.00000000000384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1.00000000000384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1.00000000000384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1.00000000000384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1.00000000000384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1.00000000000384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1.00000000000384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1.00000000000384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1.00000000000384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1.00000000000384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1.00000000000384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1.00000000000384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1.00000000000384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1.00000000000384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1.00000000000384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1.00000000000384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1.00000000000384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1.00000000000384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1.00000000000384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1.00000000000384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(1+((G1095-$D$9)/$D$7)^-$D$6)^-$D$8</f>
        <v>1.00000000000384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1.00000000000384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1.00000000000384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1.00000000000384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1.00000000000384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1.00000000000384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1.00000000000384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1.00000000000384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1.00000000000384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1.00000000000384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1.00000000000384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1.00000000000384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1.00000000000384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1.00000000000384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1.00000000000384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1.00000000000384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1.00000000000384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1.00000000000384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1.00000000000384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1.00000000000384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1.00000000000384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1.00000000000384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1.00000000000384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1.00000000000384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1.00000000000384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1.00000000000384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1.00000000000384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1.00000000000384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1.00000000000384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1.00000000000384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1.00000000000384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1.00000000000384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1.00000000000384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1.00000000000384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1.00000000000384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1.00000000000384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1.00000000000384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1.00000000000384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1.00000000000384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1.00000000000384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1.00000000000384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1.00000000000384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1.00000000000384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1.00000000000384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1.00000000000384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1.00000000000384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1.00000000000384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1.00000000000384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1.00000000000384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1.00000000000384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1.00000000000384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1.00000000000384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1.00000000000384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1.00000000000384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1.00000000000384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1.00000000000384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1.00000000000384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1.00000000000384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1.00000000000384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1.00000000000384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1.00000000000384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1.00000000000384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1.00000000000384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1.00000000000384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(1+((G1159-$D$9)/$D$7)^-$D$6)^-$D$8</f>
        <v>1.00000000000384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1.00000000000384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1.00000000000384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1.00000000000384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1.00000000000384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1.00000000000384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1.00000000000384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1.00000000000384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1.00000000000384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1.00000000000384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1.00000000000384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1.00000000000384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1.00000000000384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1.00000000000384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1.00000000000384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1.00000000000384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1.00000000000384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1.00000000000384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1.00000000000384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1.00000000000384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1.00000000000384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1.00000000000384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1.00000000000384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1.00000000000384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1.00000000000384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1.00000000000384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1.00000000000384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1.00000000000384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1.00000000000384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1.00000000000384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1.00000000000384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1.00000000000384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1.00000000000384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1.00000000000384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1.00000000000384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1.00000000000384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1.00000000000384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1.00000000000384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1.00000000000384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1.00000000000384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1.00000000000384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1.00000000000384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1.00000000000384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1.00000000000384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1.00000000000384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1.00000000000384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1.00000000000384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1.00000000000384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1.00000000000384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1.00000000000384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1.00000000000384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1.00000000000384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1.00000000000384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1.00000000000384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1.00000000000384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1.00000000000384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1.00000000000384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1.00000000000384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1.00000000000384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1.00000000000384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1.00000000000384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1.00000000000384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1.00000000000384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1.00000000000384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(1+((G1223-$D$9)/$D$7)^-$D$6)^-$D$8</f>
        <v>1.00000000000384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1.00000000000384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1.00000000000384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1.00000000000384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1.00000000000384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1.00000000000384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1.00000000000384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1.00000000000384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1.00000000000384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1.00000000000384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1.00000000000384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1.00000000000384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1.00000000000384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1.00000000000384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1.00000000000384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1.00000000000384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1.00000000000384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1.00000000000384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1.00000000000384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1.00000000000384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1.00000000000384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1.00000000000384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1.00000000000384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1.00000000000384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1.00000000000384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1.00000000000384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1.00000000000384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1.00000000000384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1.00000000000384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1.00000000000384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1.00000000000384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1.00000000000384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1.00000000000384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1.00000000000384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1.00000000000384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1.00000000000384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1.00000000000384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1.00000000000384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1.00000000000384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1.00000000000384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1.00000000000384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1.00000000000384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1.00000000000384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1.00000000000384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1.00000000000384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1.00000000000384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1.00000000000384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1.00000000000384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1.00000000000384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1.00000000000384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1.00000000000384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1.00000000000384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1.00000000000384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1.00000000000384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1.00000000000384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1.00000000000384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1.00000000000384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1.00000000000384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1.00000000000384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1.00000000000384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1.00000000000384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1.00000000000384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1.00000000000384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1.00000000000384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(1+((G1287-$D$9)/$D$7)^-$D$6)^-$D$8</f>
        <v>1.00000000000384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1.00000000000384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1.00000000000384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1.00000000000384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1.00000000000384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1.00000000000384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1.00000000000384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1.00000000000384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1.00000000000384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1.00000000000384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1.00000000000384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1.00000000000384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1.00000000000384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1.00000000000384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1.00000000000384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1.00000000000384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1.00000000000384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1.00000000000384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1.00000000000384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1.00000000000384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1.00000000000384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1.00000000000384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1.00000000000384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1.00000000000384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1.00000000000384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1.00000000000384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1.00000000000384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1.00000000000384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1.00000000000384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1.00000000000384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1.00000000000384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1.00000000000384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1.00000000000384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1.00000000000384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1.00000000000384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1.00000000000384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1.00000000000384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1.00000000000384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1.00000000000384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1.00000000000384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1.00000000000384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1.00000000000384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1.00000000000384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1.00000000000384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1.00000000000384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1.00000000000384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1.00000000000384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1.00000000000384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1.00000000000384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1.00000000000384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1.00000000000384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1.00000000000384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1.00000000000384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1.00000000000384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1.00000000000384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1.00000000000384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1.00000000000384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1.00000000000384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1.00000000000384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1.00000000000384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1.00000000000384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1.00000000000384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1.00000000000384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1.00000000000384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(1+((G1351-$D$9)/$D$7)^-$D$6)^-$D$8</f>
        <v>1.00000000000384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1.00000000000384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1.00000000000384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1.00000000000384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1.00000000000384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1.00000000000384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1.00000000000384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1.00000000000384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1.00000000000384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1.00000000000384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1.00000000000384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1.00000000000384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1.00000000000384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1.00000000000384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1.00000000000384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1.00000000000384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1.00000000000384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1.00000000000384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1.00000000000384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1.00000000000384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1.00000000000384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1.00000000000384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1.00000000000384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1.00000000000384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1.00000000000384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1.00000000000384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1.00000000000384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1.00000000000384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1.00000000000384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1.00000000000384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1.00000000000384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1.00000000000384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1.00000000000384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1.00000000000384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1.00000000000384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1.00000000000384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1.00000000000384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1.00000000000384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1.00000000000384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1.00000000000384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1.00000000000384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1.00000000000384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1.00000000000384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1.00000000000384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1.00000000000384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1.00000000000384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1.00000000000384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1.00000000000384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1.00000000000384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1.00000000000384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1.00000000000384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1.00000000000384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1.00000000000384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1.00000000000384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1.00000000000384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1.00000000000384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1.00000000000384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1.00000000000384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1.00000000000384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1.00000000000384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1.00000000000384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1.00000000000384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1.00000000000384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1.00000000000384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(1+((G1415-$D$9)/$D$7)^-$D$6)^-$D$8</f>
        <v>1.00000000000384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1.00000000000384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1.00000000000384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1.00000000000384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1.00000000000384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1.00000000000384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1.00000000000384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1.00000000000384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1.00000000000384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1.00000000000384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1.00000000000384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1.00000000000384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1.00000000000384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1.00000000000384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1.00000000000384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1.00000000000384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1.00000000000384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1.00000000000384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1.00000000000384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1.00000000000384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1.00000000000384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1.00000000000384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1.00000000000384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1.00000000000384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1.00000000000384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1.00000000000384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1.00000000000384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1.00000000000384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1.00000000000384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1.00000000000384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1.00000000000384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1.00000000000384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1.00000000000384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1.00000000000384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1.00000000000384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1.00000000000384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1.00000000000384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1.00000000000384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1.00000000000384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1.00000000000384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1.00000000000384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1.00000000000384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1.00000000000384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1.00000000000384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1.00000000000384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1.00000000000384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1.00000000000384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1.00000000000384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1.00000000000384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1.00000000000384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1.00000000000384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1.00000000000384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1.00000000000384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1.00000000000384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1.00000000000384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1.00000000000384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1.00000000000384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1.00000000000384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1.00000000000384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1.00000000000384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1.00000000000384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1.00000000000384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1.00000000000384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1.00000000000384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(1+((G1479-$D$9)/$D$7)^-$D$6)^-$D$8</f>
        <v>1.00000000000384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1.00000000000384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1.00000000000384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1.00000000000384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1.00000000000384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1.00000000000384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1.00000000000384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1.00000000000384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1.00000000000384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1.00000000000384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1.00000000000384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1.00000000000384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1.00000000000384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1.00000000000384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1.00000000000384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1.00000000000384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1.00000000000384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1.00000000000384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1.00000000000384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1.00000000000384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1.00000000000384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1.00000000000384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1.00000000000384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1.00000000000384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1.00000000000384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1.00000000000384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1.00000000000384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1.00000000000384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1.00000000000384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1.00000000000384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1.00000000000384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1.00000000000384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1.00000000000384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1.00000000000384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1.00000000000384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1.00000000000384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1.00000000000384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1.00000000000384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1.00000000000384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1.00000000000384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1.00000000000384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1.00000000000384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1.00000000000384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1.00000000000384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1.00000000000384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1.00000000000384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1.00000000000384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1.00000000000384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1.00000000000384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1.00000000000384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1.00000000000384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1.00000000000384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1.00000000000384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1.00000000000384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1.00000000000384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1.00000000000384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1.00000000000384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1.00000000000384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1.00000000000384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1.00000000000384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1.00000000000384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1.00000000000384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1.00000000000384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1.00000000000384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(1+((G1543-$D$9)/$D$7)^-$D$6)^-$D$8</f>
        <v>1.00000000000384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1.00000000000384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1.00000000000384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1.00000000000384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1.00000000000384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1.00000000000384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1.00000000000384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1.00000000000384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1.00000000000384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1.00000000000384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1.00000000000384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1.00000000000384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1.00000000000384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1.00000000000384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1.00000000000384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1.00000000000384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1.00000000000384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1.00000000000384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1.00000000000384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1.00000000000384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1.00000000000384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1.00000000000384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1.00000000000384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1.00000000000384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1.00000000000384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1.00000000000384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1.00000000000384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1.00000000000384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1.00000000000384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1.00000000000384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1.00000000000384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1.00000000000384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1.00000000000384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1.00000000000384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1.00000000000384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1.00000000000384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1.00000000000384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1.00000000000384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1.00000000000384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1.00000000000384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1.00000000000384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1.00000000000384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1.00000000000384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1.00000000000384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1.00000000000384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1.00000000000384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1.00000000000384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1.00000000000384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1.00000000000384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1.00000000000384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1.00000000000384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1.00000000000384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1.00000000000384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1.00000000000384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1.00000000000384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1.00000000000384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1.00000000000384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1.00000000000384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1.00000000000384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1.00000000000384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1.00000000000384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1.00000000000384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1.00000000000384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1.00000000000384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(1+((G1607-$D$9)/$D$7)^-$D$6)^-$D$8</f>
        <v>1.00000000000384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1.00000000000384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1.00000000000384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1.00000000000384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1.00000000000384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1.00000000000384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1.00000000000384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1.00000000000384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1.00000000000384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1.00000000000384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1.00000000000384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1.00000000000384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1.00000000000384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1.00000000000384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1.00000000000384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1.00000000000384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1.00000000000384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1.00000000000384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1.00000000000384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1.00000000000384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1.00000000000384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1.00000000000384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1.00000000000384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1.00000000000384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1.00000000000384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1.00000000000384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1.00000000000384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1.00000000000384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1.00000000000384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1.00000000000384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1.00000000000384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1.00000000000384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1.00000000000384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1.00000000000384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1.00000000000384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1.00000000000384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1.00000000000384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1.00000000000384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1.00000000000384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1.00000000000384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1.00000000000384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1.00000000000384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1.00000000000384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1.00000000000384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1.00000000000384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1.00000000000384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1.00000000000384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1.00000000000384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1.00000000000384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1.00000000000384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1.00000000000384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1.00000000000384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1.00000000000384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1.00000000000384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1.00000000000384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1.00000000000384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1.00000000000384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1.00000000000384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1.00000000000384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1.00000000000384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1.00000000000384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1.00000000000384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1.00000000000384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1.00000000000384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(1+((G1671-$D$9)/$D$7)^-$D$6)^-$D$8</f>
        <v>1.00000000000384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1.00000000000384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1.00000000000384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1.00000000000384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1.00000000000384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1.00000000000384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1.00000000000384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1.00000000000384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1.00000000000384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1.00000000000384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1.00000000000384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1.00000000000384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1.00000000000384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1.00000000000384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1.00000000000384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1.00000000000384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1.00000000000384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1.00000000000384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1.00000000000384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1.00000000000384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1.00000000000384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1.00000000000384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1.00000000000384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1.00000000000384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1.00000000000384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1.00000000000384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1.00000000000384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1.00000000000384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1.00000000000384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1.00000000000384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1.00000000000384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1.00000000000384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1.00000000000384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1.00000000000384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1.00000000000384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1.00000000000384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1.00000000000384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1.00000000000384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1.00000000000384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1.00000000000384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1.00000000000384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1.00000000000384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1.00000000000384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1.00000000000384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1.00000000000384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1.00000000000384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1.00000000000384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1.00000000000384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1.00000000000384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1.00000000000384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1.00000000000384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1.00000000000384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1.00000000000384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1.00000000000384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1.00000000000384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1.00000000000384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1.00000000000384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1.00000000000384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1.00000000000384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1.00000000000384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1.00000000000384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1.00000000000384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1.00000000000384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1.00000000000384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(1+((G1735-$D$9)/$D$7)^-$D$6)^-$D$8</f>
        <v>1.00000000000384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1.00000000000384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1.00000000000384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1.00000000000384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1.00000000000384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1.00000000000384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1.00000000000384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1.00000000000384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1.00000000000384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1.00000000000384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1.00000000000384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1.00000000000384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1.00000000000384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1.00000000000384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1.00000000000384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1.00000000000384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1.00000000000384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1.00000000000384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1.00000000000384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1.00000000000384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1.00000000000384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1.00000000000384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1.00000000000384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1.00000000000384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1.00000000000384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1.00000000000384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1.00000000000384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1.00000000000384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1.00000000000384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1.00000000000384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1.00000000000384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1.00000000000384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1.00000000000384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1.00000000000384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1.00000000000384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1.00000000000384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1.00000000000384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1.00000000000384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1.00000000000384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1.00000000000384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1.00000000000384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1.00000000000384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1.00000000000384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1.00000000000384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1.00000000000384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1.00000000000384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1.00000000000384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1.00000000000384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1.00000000000384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1.00000000000384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1.00000000000384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1.00000000000384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1.00000000000384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1.00000000000384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1.00000000000384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1.00000000000384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1.00000000000384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1.00000000000384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1.00000000000384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1.00000000000384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1.00000000000384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1.00000000000384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1.00000000000384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1.00000000000384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(1+((G1799-$D$9)/$D$7)^-$D$6)^-$D$8</f>
        <v>1.00000000000384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1.00000000000384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1.00000000000384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1.00000000000384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1.00000000000384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1.00000000000384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1.00000000000384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1.00000000000384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1.00000000000384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1.00000000000384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1.00000000000384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1.00000000000384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1.00000000000384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1.00000000000384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1.00000000000384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1.00000000000384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1.00000000000384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1.00000000000384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1.00000000000384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1.00000000000384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1.00000000000384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1.00000000000384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1.00000000000384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1.00000000000384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1.00000000000384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1.00000000000384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1.00000000000384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1.00000000000384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1.00000000000384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1.00000000000384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1.00000000000384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1.00000000000384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1.00000000000384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1.00000000000384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1.00000000000384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1.00000000000384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1.00000000000384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1.00000000000384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1.00000000000384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1.00000000000384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1.00000000000384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1.00000000000384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1.00000000000384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1.00000000000384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1.00000000000384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1.00000000000384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1.00000000000384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1.00000000000384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1.00000000000384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1.00000000000384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1.00000000000384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1.00000000000384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1.00000000000384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1.00000000000384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1.00000000000384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1.00000000000384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1.00000000000384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1.00000000000384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1.00000000000384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1.00000000000384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1.00000000000384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1.00000000000384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1.00000000000384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1.00000000000384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(1+((G1863-$D$9)/$D$7)^-$D$6)^-$D$8</f>
        <v>1.00000000000384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1.00000000000384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1.00000000000384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1.00000000000384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1.00000000000384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1.00000000000384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1.00000000000384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1.00000000000384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1.00000000000384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1.00000000000384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1.00000000000384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1.00000000000384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1.00000000000384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1.00000000000384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1.00000000000384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1.00000000000384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1.00000000000384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1.00000000000384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1.00000000000384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1.00000000000384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1.00000000000384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1.00000000000384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1.00000000000384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1.00000000000384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1.00000000000384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1.00000000000384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1.00000000000384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1.00000000000384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1.00000000000384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1.00000000000384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1.00000000000384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1.00000000000384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1.00000000000384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1.00000000000384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1.00000000000384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1.00000000000384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1.00000000000384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1.00000000000384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1.00000000000384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1.00000000000384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1.00000000000384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1.00000000000384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1.00000000000384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1.00000000000384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1.00000000000384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1.00000000000384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1.00000000000384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1.00000000000384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1.00000000000384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1.00000000000384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1.00000000000384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1.00000000000384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1.00000000000384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1.00000000000384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1.00000000000384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1.00000000000384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1.00000000000384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1.00000000000384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1.00000000000384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1.00000000000384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1.00000000000384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1.00000000000384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1.00000000000384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1.00000000000384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(1+((G1927-$D$9)/$D$7)^-$D$6)^-$D$8</f>
        <v>1.00000000000384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1.00000000000384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1.00000000000384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1.00000000000384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1.00000000000384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1.00000000000384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1.00000000000384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1.00000000000384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1.00000000000384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1.00000000000384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1.00000000000384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1.00000000000384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1.00000000000384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1.00000000000384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1.00000000000384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1.00000000000384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1.00000000000384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1.00000000000384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1.00000000000384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1.00000000000384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1.00000000000384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1.00000000000384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1.00000000000384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1.00000000000384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1.00000000000384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1.00000000000384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1.00000000000384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1.00000000000384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1.00000000000384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1.00000000000384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1.00000000000384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1.00000000000384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1.00000000000384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1.00000000000384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1.00000000000384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1.00000000000384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1.00000000000384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1.00000000000384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1.00000000000384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1.00000000000384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1.00000000000384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1.00000000000384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1.00000000000384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1.00000000000384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1.00000000000384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1.00000000000384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1.00000000000384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1.00000000000384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1.00000000000384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1.00000000000384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1.00000000000384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1.00000000000384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1.00000000000384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1.00000000000384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1.00000000000384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1.00000000000384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1.00000000000384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1.00000000000384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1.00000000000384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1.00000000000384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1.00000000000384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1.00000000000384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1.00000000000384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1.00000000000384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(1+((G1991-$D$9)/$D$7)^-$D$6)^-$D$8</f>
        <v>1.00000000000384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1.00000000000384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1.00000000000384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1.00000000000384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1.00000000000384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1.00000000000384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1.00000000000384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1.00000000000384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1.00000000000384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1.00000000000384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1.00000000000384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1.00000000000384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1.00000000000384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1.00000000000384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1.00000000000384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1.00000000000384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1.00000000000384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1.00000000000384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1.00000000000384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1.00000000000384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1.00000000000384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1.00000000000384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1.00000000000384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1.00000000000384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1.00000000000384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1.00000000000384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1.00000000000384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1.00000000000384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1.00000000000384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1.00000000000384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1.00000000000384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1.00000000000384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1.00000000000384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1.00000000000384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1.00000000000384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1.00000000000384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1.00000000000384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1.00000000000384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1.00000000000384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1.00000000000384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1.00000000000384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1.00000000000384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1.00000000000384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1.00000000000384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1.00000000000384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1.00000000000384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1.00000000000384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1.00000000000384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1.00000000000384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1.00000000000384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1.00000000000384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1.00000000000384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1.00000000000384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1.00000000000384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1.00000000000384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1.00000000000384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1.00000000000384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1.00000000000384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1.00000000000384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1.00000000000384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1.00000000000384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1.00000000000384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1.00000000000384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1.00000000000384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(1+((G2055-$D$9)/$D$7)^-$D$6)^-$D$8</f>
        <v>1.00000000000384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1.00000000000384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1.00000000000384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1.00000000000384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1.00000000000384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1.00000000000384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1.00000000000384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1.00000000000384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1.00000000000384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1.00000000000384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1.00000000000384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1.00000000000384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1.00000000000384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1.00000000000384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1.00000000000384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1.00000000000384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1.00000000000384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1.00000000000384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1.00000000000384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1.00000000000384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1.00000000000384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1.00000000000384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1.00000000000384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1.00000000000384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1.00000000000384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1.00000000000384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1.00000000000384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1.00000000000384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1.00000000000384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1.00000000000384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1.00000000000384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1.00000000000384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1.00000000000384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1.00000000000384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1.00000000000384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1.00000000000384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1.00000000000384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1.00000000000384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1.00000000000384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1.00000000000384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1.00000000000384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1.00000000000384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1.00000000000384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1.00000000000384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1.00000000000384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1.00000000000384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1.00000000000384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1.00000000000384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1.00000000000384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1.00000000000384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1.00000000000384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1.00000000000384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1.00000000000384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1.00000000000384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1.00000000000384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1.00000000000384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1.00000000000384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1.00000000000384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1.00000000000384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1.00000000000384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1.00000000000384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1.00000000000384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1.00000000000384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1.00000000000384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(1+((G2119-$D$9)/$D$7)^-$D$6)^-$D$8</f>
        <v>1.00000000000384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1.00000000000384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1.00000000000384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1.00000000000384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1.00000000000384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1.00000000000384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1.00000000000384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1.00000000000384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1.00000000000384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1.00000000000384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1.00000000000384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1.00000000000384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1.00000000000384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1.00000000000384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1.00000000000384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1.00000000000384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1.00000000000384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1.00000000000384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1.00000000000384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1.00000000000384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1.00000000000384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1.00000000000384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1.00000000000384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1.00000000000384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1.00000000000384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1.00000000000384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1.00000000000384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1.00000000000384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1.00000000000384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1.00000000000384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1.00000000000384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1.00000000000384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1.00000000000384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1.00000000000384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1.00000000000384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1.00000000000384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1.00000000000384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1.00000000000384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1.00000000000384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1.00000000000384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1.00000000000384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1.00000000000384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1.00000000000384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1.00000000000384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1.00000000000384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1.00000000000384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1.00000000000384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1.00000000000384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1.00000000000384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1.00000000000384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1.00000000000384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1.00000000000384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1.00000000000384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1.00000000000384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1.00000000000384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1.00000000000384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1.00000000000384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1.00000000000384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1.00000000000384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1.00000000000384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1.00000000000384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1.00000000000384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1.00000000000384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1.00000000000384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(1+((G2183-$D$9)/$D$7)^-$D$6)^-$D$8</f>
        <v>1.00000000000384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1.00000000000384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1.00000000000384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1.00000000000384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1.00000000000384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1.00000000000384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1.00000000000384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1.00000000000384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1.00000000000384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1.00000000000384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1.00000000000384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1.00000000000384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1.00000000000384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1.00000000000384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1.00000000000384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1.00000000000384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1.00000000000384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1.00000000000384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1.00000000000384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1.00000000000384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1.00000000000384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1.00000000000384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1.00000000000384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1.00000000000384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1.00000000000384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1.00000000000384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1.00000000000384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1.00000000000384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1.00000000000384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1.00000000000384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1.00000000000384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1.00000000000384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1.00000000000384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1.00000000000384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1.00000000000384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1.00000000000384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1.00000000000384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1.00000000000384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1.00000000000384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1.00000000000384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1.00000000000384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1.00000000000384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1.00000000000384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1.00000000000384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1.00000000000384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1.00000000000384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1.00000000000384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1.00000000000384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1.00000000000384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1.00000000000384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1.00000000000384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1.00000000000384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1.00000000000384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1.00000000000384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1.00000000000384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1.00000000000384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1.00000000000384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1.00000000000384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1.00000000000384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1.00000000000384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1.00000000000384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1.00000000000384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1.00000000000384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1.00000000000384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(1+((G2247-$D$9)/$D$7)^-$D$6)^-$D$8</f>
        <v>1.00000000000384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1.00000000000384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1.00000000000384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1.00000000000384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1.00000000000384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1.00000000000384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1.00000000000384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1.00000000000384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1.00000000000384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1.00000000000384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1.00000000000384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1.00000000000384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1.00000000000384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1.00000000000384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1.00000000000384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1.00000000000384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1.00000000000384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1.00000000000384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1.00000000000384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1.00000000000384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1.00000000000384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1.00000000000384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1.00000000000384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1.00000000000384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1.00000000000384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1.00000000000384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1.00000000000384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1.00000000000384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1.00000000000384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1.00000000000384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1.00000000000384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1.00000000000384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1.00000000000384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1.00000000000384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1.00000000000384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1.00000000000384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1.00000000000384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1.00000000000384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1.00000000000384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1.00000000000384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1.00000000000384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1.00000000000384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1.00000000000384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1.00000000000384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1.00000000000384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1.00000000000384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1.00000000000384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1.00000000000384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1.00000000000384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1.00000000000384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1.00000000000384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1.00000000000384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1.00000000000384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1.00000000000384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1.00000000000384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1.00000000000384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1.00000000000384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1.00000000000384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1.00000000000384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1.00000000000384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1.00000000000384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1.00000000000384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1.00000000000384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1.00000000000384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(1+((G2311-$D$9)/$D$7)^-$D$6)^-$D$8</f>
        <v>1.00000000000384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1.00000000000384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1.00000000000384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1.00000000000384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1.00000000000384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1.00000000000384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1.00000000000384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1.00000000000384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1.00000000000384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1.00000000000384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1.00000000000384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1.00000000000384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1.00000000000384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1.00000000000384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1.00000000000384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1.00000000000384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1.00000000000384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1.00000000000384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1.00000000000384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1.00000000000384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1.00000000000384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1.00000000000384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1.00000000000384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1.00000000000384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1.00000000000384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1.00000000000384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1.00000000000384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1.00000000000384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1.00000000000384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1.00000000000384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1.00000000000384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1.00000000000384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1.00000000000384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1.00000000000384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1.00000000000384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1.00000000000384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1.00000000000384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1.00000000000384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1.00000000000384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1.00000000000384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1.00000000000384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1.00000000000384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1.00000000000384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1.00000000000384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1.00000000000384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1.00000000000384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1.00000000000384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1.00000000000384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1.00000000000384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1.00000000000384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1.00000000000384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1.00000000000384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1.00000000000384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1.00000000000384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1.00000000000384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1.00000000000384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1.00000000000384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1.00000000000384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1.00000000000384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1.00000000000384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1.00000000000384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1.00000000000384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1.00000000000384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1.00000000000384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(1+((G2375-$D$9)/$D$7)^-$D$6)^-$D$8</f>
        <v>1.00000000000384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1.00000000000384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1.00000000000384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1.00000000000384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1.00000000000384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1.00000000000384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1.00000000000384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1.00000000000384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1.00000000000384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1.00000000000384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1.00000000000384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1.00000000000384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1.00000000000384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1.00000000000384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1.00000000000384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1.00000000000384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1.00000000000384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1.00000000000384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1.00000000000384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1.00000000000384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1.00000000000384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1.00000000000384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1.00000000000384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1.00000000000384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1.00000000000384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1.00000000000384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1.00000000000384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1.00000000000384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1.00000000000384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1.00000000000384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1.00000000000384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1.00000000000384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1.00000000000384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1.00000000000384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1.00000000000384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1.00000000000384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1.00000000000384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1.00000000000384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1.00000000000384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1.00000000000384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1.00000000000384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1.00000000000384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1.00000000000384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1.00000000000384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1.00000000000384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1.00000000000384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1.00000000000384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1.00000000000384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1.00000000000384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1.00000000000384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1.00000000000384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1.00000000000384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1.00000000000384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1.00000000000384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1.00000000000384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1.00000000000384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1.00000000000384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1.00000000000384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1.00000000000384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1.00000000000384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1.00000000000384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1.00000000000384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1.00000000000384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1.00000000000384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(1+((G2439-$D$9)/$D$7)^-$D$6)^-$D$8</f>
        <v>1.00000000000384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1.00000000000384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1.00000000000384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1.00000000000384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1.00000000000384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1.00000000000384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1.00000000000384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1.00000000000384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1.00000000000384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1.00000000000384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1.00000000000384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1.00000000000384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1.00000000000384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1.00000000000384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1.00000000000384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1.00000000000384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1.00000000000384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1.00000000000384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1.00000000000384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1.00000000000384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1.00000000000384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1.00000000000384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1.00000000000384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1.00000000000384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1.00000000000384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1.00000000000384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1.00000000000384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1.00000000000384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1.00000000000384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1.00000000000384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1.00000000000384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1.00000000000384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1.00000000000384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1.00000000000384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1.00000000000384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1.00000000000384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1.00000000000384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1.00000000000384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1.00000000000384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1.00000000000384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1.00000000000384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1.00000000000384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1.00000000000384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1.00000000000384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1.00000000000384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1.00000000000384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1.00000000000384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1.00000000000384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1.00000000000384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1.00000000000384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1.00000000000384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1.00000000000384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1.00000000000384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1.00000000000384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1.00000000000384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1.00000000000384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1.00000000000384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1.00000000000384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1.00000000000384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1.00000000000384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1.00000000000384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1.00000000000384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1.00000000000384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1.00000000000384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(1+((G2503-$D$9)/$D$7)^-$D$6)^-$D$8</f>
        <v>1.00000000000384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1.00000000000384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1.00000000000384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1.00000000000384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1.00000000000384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1.00000000000384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1.00000000000384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1.00000000000384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1.00000000000384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1.00000000000384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1.00000000000384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1.00000000000384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1.00000000000384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1.00000000000384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1.00000000000384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1.00000000000384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1.00000000000384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1.00000000000384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1.00000000000384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1.00000000000384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1.00000000000384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1.00000000000384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1.00000000000384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1.00000000000384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1.00000000000384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1.00000000000384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1.00000000000384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1.00000000000384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1.00000000000384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1.00000000000384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1.00000000000384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1.00000000000384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1.00000000000384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1.00000000000384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1.00000000000384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1.00000000000384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1.00000000000384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1.00000000000384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1.00000000000384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1.00000000000384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1.00000000000384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1.00000000000384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1.00000000000384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1.00000000000384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1.00000000000384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1.00000000000384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1.00000000000384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1.00000000000384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1.00000000000384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1.00000000000384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1.00000000000384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1.00000000000384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1.00000000000384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1.00000000000384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1.00000000000384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1.00000000000384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1.00000000000384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1.00000000000384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1.00000000000384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1.00000000000384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1.00000000000384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1.00000000000384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1.00000000000384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1.00000000000384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(1+((G2567-$D$9)/$D$7)^-$D$6)^-$D$8</f>
        <v>1.00000000000384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1.00000000000384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1.00000000000384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1.00000000000384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1.00000000000384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1.00000000000384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1.00000000000384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1.00000000000384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1.00000000000384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1.00000000000384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1.00000000000384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1.00000000000384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1.00000000000384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1.00000000000384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1.00000000000384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1.00000000000384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1.00000000000384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1.00000000000384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1.00000000000384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1.00000000000384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1.00000000000384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1.00000000000384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1.00000000000384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1.00000000000384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1.00000000000384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1.00000000000384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1.00000000000384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1.00000000000384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1.00000000000384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1.00000000000384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1.00000000000384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1.00000000000384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1.00000000000384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1.00000000000384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1.00000000000384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1.00000000000384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1.00000000000384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1.00000000000384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1.00000000000384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1.00000000000384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1.00000000000384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1.00000000000384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1.00000000000384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1.00000000000384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1.00000000000384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1.00000000000384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1.00000000000384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1.00000000000384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1.00000000000384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1.00000000000384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1.00000000000384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1.00000000000384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1.00000000000384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1.00000000000384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1.00000000000384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1.00000000000384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1.00000000000384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1.00000000000384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1.00000000000384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1.00000000000384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1.00000000000384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1.00000000000384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1.00000000000384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1.00000000000384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(1+((G2631-$D$9)/$D$7)^-$D$6)^-$D$8</f>
        <v>1.00000000000384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1.00000000000384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1.00000000000384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1.00000000000384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1.00000000000384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1.00000000000384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1.00000000000384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1.00000000000384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1.00000000000384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1.00000000000384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1.00000000000384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1.00000000000384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1.00000000000384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1.00000000000384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1.00000000000384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1.00000000000384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1.00000000000384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1.00000000000384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1.00000000000384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1.00000000000384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1.00000000000384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1.00000000000384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1.00000000000384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1.00000000000384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1.00000000000384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1.00000000000384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1.00000000000384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1.00000000000384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1.00000000000384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1.00000000000384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1.00000000000384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1.00000000000384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1.00000000000384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1.00000000000384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1.00000000000384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1.00000000000384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1.00000000000384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1.00000000000384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1.00000000000384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1.00000000000384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1.00000000000384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1.00000000000384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1.00000000000384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1.00000000000384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1.00000000000384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1.00000000000384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1.00000000000384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1.00000000000384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1.00000000000384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1.00000000000384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1.00000000000384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1.00000000000384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1.00000000000384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1.00000000000384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1.00000000000384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1.00000000000384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1.00000000000384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1.00000000000384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1.00000000000384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1.00000000000384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1.00000000000384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1.00000000000384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1.00000000000384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1.00000000000384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(1+((G2695-$D$9)/$D$7)^-$D$6)^-$D$8</f>
        <v>1.00000000000384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1.00000000000384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1.00000000000384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1.00000000000384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1.00000000000384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1.00000000000384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1.00000000000384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1.00000000000384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1.00000000000384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1.00000000000384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1.00000000000384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1.00000000000384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1.00000000000384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1.00000000000384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1.00000000000384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1.00000000000384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1.00000000000384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1.00000000000384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1.00000000000384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1.00000000000384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1.00000000000384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1.00000000000384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1.00000000000384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1.00000000000384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1.00000000000384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1.00000000000384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1.00000000000384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1.00000000000384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1.00000000000384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1.00000000000384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1.00000000000384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1.00000000000384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1.00000000000384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1.00000000000384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1.00000000000384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1.00000000000384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1.00000000000384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1.00000000000384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1.00000000000384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1.00000000000384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1.00000000000384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1.00000000000384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1.00000000000384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1.00000000000384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1.00000000000384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1.00000000000384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1.00000000000384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1.00000000000384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1.00000000000384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1.00000000000384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1.00000000000384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1.00000000000384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1.00000000000384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1.00000000000384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1.00000000000384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1.00000000000384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1.00000000000384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1.00000000000384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1.00000000000384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1.00000000000384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1.00000000000384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1.00000000000384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1.00000000000384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1.00000000000384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(1+((G2759-$D$9)/$D$7)^-$D$6)^-$D$8</f>
        <v>1.00000000000384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1.00000000000384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1.00000000000384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1.00000000000384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1.00000000000384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1.00000000000384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1.00000000000384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1.00000000000384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1.00000000000384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1.00000000000384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1.00000000000384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1.00000000000384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1.00000000000384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1.00000000000384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1.00000000000384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1.00000000000384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1.00000000000384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1.00000000000384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1.00000000000384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1.00000000000384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1.00000000000384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1.00000000000384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1.00000000000384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1.00000000000384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1.00000000000384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1.00000000000384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1.00000000000384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1.00000000000384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1.00000000000384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1.00000000000384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1.00000000000384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1.00000000000384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1.00000000000384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1.00000000000384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1.00000000000384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1.00000000000384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1.00000000000384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1.00000000000384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1.00000000000384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1.00000000000384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1.00000000000384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1.00000000000384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1.00000000000384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1.00000000000384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1.00000000000384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1.00000000000384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1.00000000000384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1.00000000000384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1.00000000000384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1.00000000000384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1.00000000000384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1.00000000000384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1.00000000000384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1.00000000000384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1.00000000000384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1.00000000000384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1.00000000000384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1.00000000000384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1.00000000000384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1.00000000000384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1.00000000000384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1.00000000000384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1.00000000000384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1.00000000000384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(1+((G2823-$D$9)/$D$7)^-$D$6)^-$D$8</f>
        <v>1.00000000000384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1.00000000000384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1.00000000000384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1.00000000000384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1.00000000000384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1.00000000000384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1.00000000000384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1.00000000000384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1.00000000000384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1.00000000000384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1.00000000000384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1.00000000000384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1.00000000000384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1.00000000000384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1.00000000000384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1.00000000000384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1.00000000000384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1.00000000000384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1.00000000000384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1.00000000000384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1.00000000000384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1.00000000000384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1.00000000000384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1.00000000000384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1.00000000000384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1.00000000000384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1.00000000000384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1.00000000000384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1.00000000000384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1.00000000000384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1.00000000000384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1.00000000000384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1.00000000000384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1.00000000000384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1.00000000000384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1.00000000000384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1.00000000000384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1.00000000000384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1.00000000000384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1.00000000000384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1.00000000000384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1.00000000000384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1.00000000000384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1.00000000000384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1.00000000000384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1.00000000000384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1.00000000000384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1.00000000000384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1.00000000000384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1.00000000000384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1.00000000000384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1.00000000000384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1.00000000000384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1.00000000000384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1.00000000000384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1.00000000000384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1.00000000000384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1.00000000000384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1.00000000000384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1.00000000000384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1.00000000000384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1.00000000000384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1.00000000000384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1.00000000000384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(1+((G2887-$D$9)/$D$7)^-$D$6)^-$D$8</f>
        <v>1.00000000000384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1.00000000000384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1.00000000000384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1.00000000000384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1.00000000000384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1.00000000000384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1.00000000000384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1.00000000000384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1.00000000000384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1.00000000000384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1.00000000000384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1.00000000000384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1.00000000000384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1.00000000000384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1.00000000000384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1.00000000000384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1.00000000000384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1.00000000000384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1.00000000000384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1.00000000000384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1.00000000000384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1.00000000000384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1.00000000000384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1.00000000000384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1.00000000000384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1.00000000000384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1.00000000000384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1.00000000000384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1.00000000000384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1.00000000000384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1.00000000000384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1.00000000000384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1.00000000000384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1.00000000000384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1.00000000000384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1.00000000000384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1.00000000000384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1.00000000000384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1.00000000000384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1.00000000000384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1.00000000000384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1.00000000000384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1.00000000000384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1.00000000000384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1.00000000000384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1.00000000000384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1.00000000000384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1.00000000000384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1.00000000000384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1.00000000000384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1.00000000000384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1.00000000000384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1.00000000000384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1.00000000000384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1.00000000000384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1.00000000000384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1.00000000000384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1.00000000000384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1.00000000000384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1.00000000000384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1.00000000000384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1.00000000000384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1.00000000000384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1.00000000000384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(1+((G2951-$D$9)/$D$7)^-$D$6)^-$D$8</f>
        <v>1.00000000000384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1.00000000000384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1.00000000000384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1.00000000000384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1.00000000000384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1.00000000000384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1.00000000000384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1.00000000000384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1.00000000000384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1.00000000000384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1.00000000000384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1.00000000000384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1.00000000000384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1.00000000000384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1.00000000000384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1.00000000000384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1.00000000000384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1.00000000000384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1.00000000000384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1.00000000000384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1.00000000000384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1.00000000000384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1.00000000000384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1.00000000000384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1.00000000000384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1.00000000000384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1.00000000000384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1.00000000000384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1.00000000000384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1.00000000000384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1.00000000000384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1.00000000000384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1.00000000000384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1.00000000000384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1.00000000000384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1.00000000000384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1.00000000000384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1.00000000000384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1.00000000000384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1.00000000000384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1.00000000000384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1.00000000000384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1.00000000000384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1.00000000000384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1.00000000000384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1.00000000000384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1.00000000000384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1.00000000000384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1.00000000000384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1.00000000000384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1.00000000000384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1.00000000000384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1.00000000000384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1.00000000000384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1.00000000000384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1.00000000000384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1.00000000000384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1.00000000000384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1.00000000000384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1.00000000000384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1.00000000000384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1.00000000000384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1.00000000000384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1.00000000000384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(1+((G3015-$D$9)/$D$7)^-$D$6)^-$D$8</f>
        <v>1.00000000000384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1.00000000000384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1.00000000000384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1.00000000000384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1.00000000000384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1.00000000000384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1.00000000000384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1.00000000000384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1.00000000000384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1.00000000000384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1.00000000000384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1.00000000000384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1.00000000000384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1.00000000000384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1.00000000000384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1.00000000000384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1.00000000000384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1.00000000000384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1.00000000000384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1.00000000000384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1.00000000000384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1.00000000000384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1.00000000000384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1.00000000000384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1.00000000000384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1.00000000000384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1.00000000000384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1.00000000000384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1.00000000000384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1.00000000000384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1.00000000000384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1.00000000000384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1.00000000000384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1.00000000000384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1.00000000000384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1.00000000000384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1.00000000000384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1.00000000000384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1.00000000000384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1.00000000000384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1.00000000000384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1.00000000000384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1.00000000000384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1.00000000000384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1.00000000000384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1.00000000000384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1.00000000000384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1.00000000000384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1.00000000000384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1.00000000000384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1.00000000000384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1.00000000000384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1.00000000000384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1.00000000000384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1.00000000000384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1.00000000000384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1.00000000000384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1.00000000000384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1.00000000000384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1.00000000000384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1.00000000000384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1.00000000000384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1.00000000000384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1.00000000000384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(1+((G3079-$D$9)/$D$7)^-$D$6)^-$D$8</f>
        <v>1.00000000000384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1.00000000000384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1.00000000000384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1.00000000000384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1.00000000000384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1.00000000000384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1.00000000000384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1.00000000000384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1.00000000000384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1.00000000000384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1.00000000000384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1.00000000000384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1.00000000000384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1.00000000000384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1.00000000000384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1.00000000000384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1.00000000000384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1.00000000000384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1.00000000000384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1.00000000000384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1.00000000000384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1.00000000000384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1.00000000000384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1.00000000000384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1.00000000000384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1.00000000000384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1.00000000000384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1.00000000000384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1.00000000000384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1.00000000000384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1.00000000000384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1.00000000000384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1.00000000000384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1.00000000000384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1.00000000000384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1.00000000000384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1.00000000000384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1.00000000000384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1.00000000000384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1.00000000000384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1.00000000000384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1.00000000000384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1.00000000000384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1.00000000000384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1.00000000000384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1.00000000000384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1.00000000000384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1.00000000000384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1.00000000000384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1.00000000000384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1.00000000000384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1.00000000000384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1.00000000000384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1.00000000000384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1.00000000000384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1.00000000000384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1.00000000000384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1.00000000000384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1.00000000000384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1.00000000000384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1.00000000000384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1.00000000000384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1.00000000000384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1.00000000000384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(1+((G3143-$D$9)/$D$7)^-$D$6)^-$D$8</f>
        <v>1.00000000000384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1.00000000000384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1.00000000000384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1.00000000000384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1.00000000000384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1.00000000000384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1.00000000000384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1.00000000000384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1.00000000000384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1.00000000000384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1.00000000000384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1.00000000000384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1.00000000000384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1.00000000000384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1.00000000000384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1.00000000000384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1.00000000000384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1.00000000000384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1.00000000000384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1.00000000000384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1.00000000000384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1.00000000000384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1.00000000000384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1.00000000000384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1.00000000000384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1.00000000000384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1.00000000000384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1.00000000000384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1.00000000000384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1.00000000000384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1.00000000000384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1.00000000000384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1.00000000000384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1.00000000000384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1.00000000000384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1.00000000000384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1.00000000000384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1.00000000000384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1.00000000000384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1.00000000000384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1.00000000000384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1.00000000000384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1.00000000000384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1.00000000000384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1.00000000000384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1.00000000000384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1.00000000000384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1.00000000000384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1.00000000000384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1.00000000000384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1.00000000000384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1.00000000000384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1.00000000000384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1.00000000000384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1.00000000000384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1.00000000000384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1.00000000000384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1.00000000000384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1.00000000000384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1.00000000000384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1.00000000000384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1.00000000000384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1.00000000000384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1.00000000000384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(1+((G3207-$D$9)/$D$7)^-$D$6)^-$D$8</f>
        <v>1.00000000000384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1.00000000000384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1.00000000000384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1.00000000000384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1.00000000000384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1.00000000000384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1.00000000000384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1.00000000000384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1.00000000000384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1.00000000000384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1.00000000000384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1.00000000000384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1.00000000000384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1.00000000000384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1.00000000000384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1.00000000000384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1.00000000000384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1.00000000000384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1.00000000000384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1.00000000000384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1.00000000000384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1.00000000000384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1.00000000000384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1.00000000000384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1.00000000000384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1.00000000000384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1.00000000000384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1.00000000000384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1.00000000000384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1.00000000000384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1.00000000000384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1.00000000000384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1.00000000000384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1.00000000000384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1.00000000000384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1.00000000000384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1.00000000000384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1.00000000000384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1.00000000000384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1.00000000000384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1.00000000000384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1.00000000000384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1.00000000000384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1.00000000000384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1.00000000000384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1.00000000000384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1.00000000000384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1.00000000000384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1.00000000000384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1.00000000000384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1.00000000000384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1.00000000000384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1.00000000000384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1.00000000000384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1.00000000000384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1.00000000000384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1.00000000000384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1.00000000000384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1.00000000000384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1.00000000000384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1.00000000000384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1.00000000000384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1.00000000000384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1.00000000000384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(1+((G3271-$D$9)/$D$7)^-$D$6)^-$D$8</f>
        <v>1.00000000000384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1.00000000000384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1.00000000000384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1.00000000000384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1.00000000000384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1.00000000000384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1.00000000000384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1.00000000000384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1.00000000000384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1.00000000000384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1.00000000000384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1.00000000000384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1.00000000000384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1.00000000000384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1.00000000000384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1.00000000000384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1.00000000000384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1.00000000000384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1.00000000000384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1.00000000000384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1.00000000000384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1.00000000000384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1.00000000000384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1.00000000000384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1.00000000000384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1.00000000000384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1.00000000000384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1.00000000000384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1.00000000000384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1.00000000000384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1.00000000000384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1.00000000000384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1.00000000000384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1.00000000000384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1.00000000000384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1.00000000000384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1.00000000000384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1.00000000000384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1.00000000000384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1.00000000000384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1.00000000000384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1.00000000000384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1.00000000000384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1.00000000000384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1.00000000000384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1.00000000000384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1.00000000000384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1.00000000000384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1.00000000000384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1.00000000000384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1.00000000000384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1.00000000000384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1.00000000000384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1.00000000000384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1.00000000000384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1.00000000000384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1.00000000000384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1.00000000000384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1.00000000000384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1.00000000000384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1.00000000000384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1.00000000000384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1.00000000000384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1.00000000000384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(1+((G3335-$D$9)/$D$7)^-$D$6)^-$D$8</f>
        <v>1.00000000000384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1.00000000000384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1.00000000000384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1.00000000000384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1.00000000000384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1.00000000000384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1.00000000000384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1.00000000000384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1.00000000000384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1.00000000000384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1.00000000000384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1.00000000000384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1.00000000000384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1.00000000000384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1.00000000000384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1.00000000000384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1.00000000000384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1.00000000000384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1.00000000000384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1.00000000000384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1.00000000000384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1.00000000000384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1.00000000000384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1.00000000000384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1.00000000000384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1.00000000000384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1.00000000000384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1.00000000000384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1.00000000000384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1.00000000000384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1.00000000000384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1.00000000000384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1.00000000000384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1.00000000000384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1.00000000000384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1.00000000000384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1.00000000000384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1.00000000000384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1.00000000000384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1.00000000000384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1.00000000000384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1.00000000000384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1.00000000000384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1.00000000000384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1.00000000000384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1.00000000000384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1.00000000000384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1.00000000000384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1.00000000000384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1.00000000000384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1.00000000000384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1.00000000000384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1.00000000000384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1.00000000000384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1.00000000000384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1.00000000000384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1.00000000000384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1.00000000000384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1.00000000000384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1.00000000000384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1.00000000000384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1.00000000000384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1.00000000000384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1.00000000000384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(1+((G3399-$D$9)/$D$7)^-$D$6)^-$D$8</f>
        <v>1.00000000000384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1.00000000000384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1.00000000000384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1.00000000000384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1.00000000000384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1.00000000000384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1.00000000000384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1.00000000000384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1.00000000000384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1.00000000000384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1.00000000000384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1.00000000000384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1.00000000000384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1.00000000000384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1.00000000000384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1.00000000000384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1.00000000000384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1.00000000000384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1.00000000000384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1.00000000000384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1.00000000000384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1.00000000000384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1.00000000000384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1.00000000000384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1.00000000000384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1.00000000000384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1.00000000000384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1.00000000000384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1.00000000000384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1.00000000000384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1.00000000000384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1.00000000000384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1.00000000000384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1.00000000000384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1.00000000000384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1.00000000000384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1.00000000000384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1.00000000000384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1.00000000000384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1.00000000000384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1.00000000000384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1.00000000000384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1.00000000000384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1.00000000000384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1.00000000000384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1.00000000000384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1.00000000000384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1.00000000000384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1.00000000000384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1.00000000000384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1.00000000000384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1.00000000000384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1.00000000000384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1.00000000000384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1.00000000000384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1.00000000000384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1.00000000000384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1.00000000000384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1.00000000000384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1.00000000000384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1.00000000000384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1.00000000000384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1.00000000000384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1.00000000000384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(1+((G3463-$D$9)/$D$7)^-$D$6)^-$D$8</f>
        <v>1.00000000000384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1.00000000000384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1.00000000000384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1.00000000000384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1.00000000000384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1.00000000000384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1.00000000000384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1.00000000000384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1.00000000000384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1.00000000000384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1.00000000000384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1.00000000000384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1.00000000000384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1.00000000000384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1.00000000000384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1.00000000000384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1.00000000000384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1.00000000000384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1.00000000000384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1.00000000000384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1.00000000000384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1.00000000000384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1.00000000000384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1.00000000000384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1.00000000000384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1.00000000000384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1.00000000000384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1.00000000000384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1.00000000000384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1.00000000000384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1.00000000000384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1.00000000000384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1.00000000000384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1.00000000000384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1.00000000000384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1.00000000000384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1.00000000000384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1.00000000000384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1.00000000000384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1.00000000000384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1.00000000000384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1.00000000000384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1.00000000000384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1.00000000000384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1.00000000000384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1.00000000000384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1.00000000000384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1.00000000000384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1.00000000000384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1.00000000000384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1.00000000000384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1.00000000000384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1.00000000000384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1.00000000000384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1.00000000000384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1.00000000000384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1.00000000000384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1.00000000000384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1.00000000000384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1.00000000000384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1.00000000000384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1.00000000000384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1.00000000000384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1.00000000000384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(1+((G3527-$D$9)/$D$7)^-$D$6)^-$D$8</f>
        <v>1.00000000000384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1.00000000000384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1.00000000000384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1.00000000000384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1.00000000000384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1.00000000000384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1.00000000000384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1.00000000000384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1.00000000000384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1.00000000000384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1.00000000000384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1.00000000000384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1.00000000000384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1.00000000000384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1.00000000000384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1.00000000000384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1.00000000000384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1.00000000000384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1.00000000000384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1.00000000000384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1.00000000000384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1.00000000000384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1.00000000000384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1.00000000000384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1.00000000000384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1.00000000000384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1.00000000000384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1.00000000000384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1.00000000000384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1.00000000000384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1.00000000000384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1.00000000000384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1.00000000000384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1.00000000000384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1.00000000000384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1.00000000000384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1.00000000000384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1.00000000000384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1.00000000000384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1.00000000000384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1.00000000000384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1.00000000000384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1.00000000000384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1.00000000000384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1.00000000000384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1.00000000000384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1.00000000000384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1.00000000000384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1.00000000000384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1.00000000000384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1.00000000000384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1.00000000000384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1.00000000000384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1.00000000000384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1.00000000000384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1.00000000000384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1.00000000000384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1.00000000000384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1.00000000000384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1.00000000000384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1.00000000000384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1.00000000000384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1.00000000000384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1.00000000000384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(1+((G3591-$D$9)/$D$7)^-$D$6)^-$D$8</f>
        <v>1.00000000000384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1.00000000000384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1.00000000000384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1.00000000000384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1.00000000000384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1.00000000000384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1.00000000000384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1.00000000000384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1.00000000000384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1.00000000000384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1.00000000000384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1.00000000000384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1.00000000000384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1.00000000000384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1.00000000000384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1.00000000000384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1.00000000000384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1.00000000000384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1.00000000000384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1.00000000000384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1.00000000000384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1.00000000000384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1.00000000000384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1.00000000000384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1.00000000000384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1.00000000000384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1.00000000000384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1.00000000000384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1.00000000000384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1.00000000000384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1.00000000000384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1.00000000000384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1.00000000000384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1.00000000000384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1.00000000000384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1.00000000000384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1.00000000000384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1.00000000000384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1.00000000000384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1.00000000000384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1.00000000000384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1.00000000000384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1.00000000000384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1.00000000000384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1.00000000000384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1.00000000000384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1.00000000000384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1.00000000000384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1.00000000000384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1.00000000000384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1.00000000000384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1.00000000000384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1.00000000000384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1.00000000000384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1.00000000000384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1.00000000000384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1.00000000000384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1.00000000000384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1.00000000000384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1.00000000000384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1.00000000000384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1.00000000000384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1.00000000000384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1.00000000000384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(1+((G3655-$D$9)/$D$7)^-$D$6)^-$D$8</f>
        <v>1.00000000000384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1.00000000000384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1.00000000000384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1.00000000000384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1.00000000000384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1.00000000000384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1.00000000000384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1.00000000000384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1.00000000000384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1.00000000000384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1.00000000000384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1.00000000000384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1.00000000000384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1.00000000000384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1.00000000000384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1.00000000000384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1.00000000000384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1.00000000000384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1.00000000000384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1.00000000000384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1.00000000000384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1.00000000000384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1.00000000000384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1.00000000000384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1.00000000000384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1.00000000000384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1.00000000000384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1.00000000000384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1.00000000000384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1.00000000000384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1.00000000000384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1.00000000000384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1.00000000000384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1.00000000000384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1.00000000000384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1.00000000000384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1.00000000000384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1.00000000000384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1.00000000000384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1.00000000000384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1.00000000000384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1.00000000000384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1.00000000000384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1.00000000000384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1.00000000000384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1.00000000000384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1.00000000000384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1.00000000000384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1.00000000000384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1.00000000000384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1.00000000000384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1.00000000000384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1.00000000000384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1.00000000000384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1.00000000000384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1.00000000000384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1.00000000000384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1.00000000000384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1.00000000000384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1.00000000000384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1.00000000000384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1.00000000000384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1.00000000000384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1.00000000000384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(1+((G3719-$D$9)/$D$7)^-$D$6)^-$D$8</f>
        <v>1.00000000000384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1.00000000000384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1.00000000000384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1.00000000000384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1.00000000000384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1.00000000000384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1.00000000000384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1.00000000000384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1.00000000000384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1.00000000000384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1.00000000000384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1.00000000000384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1.00000000000384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1.00000000000384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1.00000000000384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1.00000000000384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1.00000000000384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1.00000000000384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1.00000000000384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1.00000000000384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1.00000000000384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1.00000000000384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1.00000000000384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1.00000000000384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1.00000000000384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1.00000000000384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1.00000000000384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1.00000000000384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1.00000000000384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1.00000000000384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1.00000000000384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1.00000000000384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1.00000000000384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1.00000000000384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1.00000000000384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1.00000000000384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1.00000000000384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1.00000000000384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1.00000000000384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1.00000000000384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1.00000000000384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1.00000000000384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1.00000000000384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1.00000000000384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1.00000000000384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1.00000000000384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1.00000000000384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1.00000000000384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1.00000000000384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1.00000000000384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1.00000000000384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1.00000000000384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1.00000000000384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1.00000000000384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1.00000000000384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1.00000000000384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1.00000000000384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1.00000000000384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1.00000000000384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1.00000000000384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1.00000000000384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1.00000000000384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1.00000000000384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1.00000000000384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(1+((G3783-$D$9)/$D$7)^-$D$6)^-$D$8</f>
        <v>1.00000000000384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1.00000000000384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1.00000000000384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1.00000000000384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1.00000000000384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1.00000000000384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1.00000000000384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1.00000000000384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1.00000000000384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1.00000000000384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1.00000000000384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1.00000000000384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1.00000000000384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1.00000000000384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1.00000000000384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1.00000000000384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1.00000000000384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1.00000000000384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1.00000000000384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1.00000000000384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1.00000000000384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1.00000000000384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1.00000000000384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1.00000000000384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1.00000000000384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1.00000000000384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1.00000000000384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1.00000000000384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1.00000000000384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1.00000000000384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1.00000000000384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1.00000000000384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1.00000000000384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1.00000000000384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1.00000000000384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1.00000000000384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1.00000000000384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1.00000000000384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1.00000000000384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1.00000000000384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1.00000000000384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1.00000000000384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1.00000000000384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1.00000000000384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1.00000000000384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1.00000000000384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1.00000000000384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1.00000000000384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1.00000000000384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1.00000000000384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1.00000000000384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1.00000000000384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1.00000000000384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1.00000000000384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1.00000000000384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1.00000000000384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1.00000000000384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1.00000000000384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1.00000000000384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1.00000000000384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1.00000000000384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1.00000000000384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1.00000000000384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1.00000000000384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(1+((G3847-$D$9)/$D$7)^-$D$6)^-$D$8</f>
        <v>1.00000000000384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1.00000000000384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1.00000000000384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1.00000000000384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1.00000000000384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1.00000000000384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1.00000000000384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1.00000000000384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1.00000000000384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1.00000000000384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1.00000000000384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1.00000000000384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1.00000000000384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1.00000000000384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1.00000000000384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1.00000000000384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1.00000000000384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1.00000000000384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1.00000000000384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1.00000000000384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1.00000000000384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1.00000000000384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1.00000000000384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1.00000000000384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1.00000000000384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1.00000000000384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1.00000000000384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1.00000000000384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1.00000000000384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1.00000000000384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1.00000000000384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1.00000000000384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1.00000000000384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1.00000000000384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1.00000000000384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1.00000000000384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1.00000000000384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1.00000000000384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1.00000000000384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1.00000000000384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1.00000000000384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1.00000000000384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1.00000000000384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1.00000000000384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1.00000000000384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1.00000000000384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1.00000000000384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1.00000000000384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1.00000000000384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1.00000000000384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1.00000000000384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1.00000000000384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1.00000000000384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1.00000000000384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1.00000000000384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1.00000000000384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1.00000000000384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1.00000000000384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1.00000000000384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1.00000000000384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1.00000000000384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1.00000000000384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1.00000000000384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1.00000000000384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(1+((G3911-$D$9)/$D$7)^-$D$6)^-$D$8</f>
        <v>1.00000000000384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1.00000000000384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1.00000000000384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1.00000000000384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1.00000000000384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1.00000000000384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1.00000000000384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1.00000000000384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1.00000000000384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1.00000000000384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1.00000000000384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1.00000000000384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1.00000000000384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1.00000000000384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1.00000000000384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1.00000000000384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1.00000000000384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1.00000000000384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1.00000000000384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1.00000000000384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1.00000000000384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1.00000000000384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1.00000000000384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1.00000000000384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1.00000000000384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1.00000000000384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1.00000000000384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1.00000000000384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1.00000000000384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1.00000000000384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1.00000000000384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1.00000000000384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1.00000000000384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1.00000000000384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1.00000000000384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1.00000000000384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1.00000000000384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1.00000000000384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1.00000000000384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1.00000000000384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1.00000000000384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1.00000000000384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1.00000000000384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1.00000000000384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1.00000000000384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1.00000000000384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1.00000000000384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1.00000000000384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1.00000000000384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1.00000000000384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1.00000000000384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1.00000000000384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1.00000000000384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1.00000000000384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1.00000000000384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1.00000000000384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1.00000000000384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1.00000000000384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1.00000000000384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1.00000000000384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1.00000000000384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1.00000000000384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1.00000000000384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1.00000000000384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(1+((G3975-$D$9)/$D$7)^-$D$6)^-$D$8</f>
        <v>1.00000000000384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1.00000000000384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1.00000000000384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1.00000000000384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1.00000000000384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1.00000000000384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1.00000000000384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1.00000000000384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1.00000000000384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1.00000000000384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1.00000000000384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1.00000000000384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1.00000000000384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1.00000000000384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1.00000000000384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1.00000000000384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1.00000000000384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1.00000000000384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1.00000000000384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1.00000000000384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1.00000000000384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1.00000000000384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1.00000000000384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1.00000000000384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1.00000000000384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1.00000000000384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1.00000000000384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1.00000000000384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1.00000000000384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1.00000000000384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1.00000000000384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1.00000000000384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1.00000000000384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1.00000000000384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1.00000000000384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1.00000000000384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1.00000000000384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1.00000000000384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1.00000000000384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1.00000000000384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1.00000000000384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1.00000000000384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1.00000000000384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1.00000000000384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1.00000000000384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1.00000000000384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1.00000000000384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1.00000000000384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1.00000000000384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1.00000000000384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1.00000000000384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1.00000000000384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1.00000000000384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1.00000000000384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1.00000000000384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1.00000000000384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1.00000000000384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1.00000000000384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1.00000000000384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1.00000000000384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1.00000000000384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1.00000000000384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1.00000000000384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1.00000000000384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(1+((G4039-$D$9)/$D$7)^-$D$6)^-$D$8</f>
        <v>1.00000000000384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1.00000000000384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1.00000000000384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1.00000000000384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1.00000000000384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1.00000000000384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1.00000000000384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1.00000000000384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1.00000000000384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1.00000000000384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1.00000000000384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1.00000000000384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1.00000000000384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1.00000000000384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1.00000000000384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1.00000000000384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1.00000000000384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1.00000000000384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1.00000000000384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1.00000000000384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1.00000000000384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1.00000000000384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1.00000000000384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1.00000000000384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1.00000000000384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1.00000000000384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1.00000000000384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1.00000000000384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1.00000000000384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1.00000000000384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1.00000000000384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1.00000000000384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1.00000000000384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1.00000000000384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1.00000000000384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1.00000000000384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1.00000000000384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1.00000000000384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1.00000000000384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1.00000000000384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1.00000000000384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1.00000000000384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1.00000000000384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1.00000000000384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1.00000000000384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1.00000000000384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1.00000000000384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1.00000000000384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1.00000000000384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1.00000000000384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1.00000000000384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1.00000000000384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1.00000000000384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1.00000000000384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1.00000000000384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1.00000000000384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1.00000000000384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1.00000000000384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1.00000000000384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1.00000000000384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1.00000000000384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1.00000000000384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1.00000000000384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1.00000000000384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(1+((G4103-$D$9)/$D$7)^-$D$6)^-$D$8</f>
        <v>1.00000000000384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1.00000000000384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1.00000000000384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1.00000000000384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1.00000000000384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1.00000000000384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1.00000000000384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1.00000000000384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1.00000000000384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1.00000000000384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1.00000000000384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1.00000000000384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1.00000000000384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1.00000000000384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1.00000000000384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1.00000000000384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1.00000000000384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1.00000000000384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1.00000000000384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1.00000000000384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1.00000000000384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1.00000000000384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1.00000000000384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1.00000000000384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1.00000000000384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1.00000000000384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1.00000000000384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1.00000000000384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1.00000000000384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1.00000000000384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1.00000000000384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1.00000000000384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1.00000000000384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1.00000000000384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1.00000000000384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1.00000000000384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1.00000000000384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1.00000000000384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1.00000000000384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1.00000000000384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1.00000000000384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1.00000000000384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1.00000000000384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1.00000000000384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1.00000000000384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1.00000000000384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1.00000000000384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1.00000000000384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1.00000000000384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1.00000000000384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1.00000000000384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1.00000000000384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1.00000000000384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1.00000000000384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1.00000000000384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1.00000000000384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1.00000000000384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1.00000000000384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1.00000000000384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1.00000000000384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1.00000000000384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1.00000000000384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1.00000000000384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1.00000000000384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(1+((G4167-$D$9)/$D$7)^-$D$6)^-$D$8</f>
        <v>1.00000000000384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1.00000000000384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1.00000000000384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1.00000000000384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1.00000000000384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1.00000000000384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1.00000000000384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1.00000000000384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1.00000000000384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1.00000000000384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1.00000000000384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1.00000000000384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1.00000000000384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1.00000000000384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1.00000000000384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1.00000000000384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1.00000000000384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1.00000000000384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1.00000000000384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1.00000000000384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1.00000000000384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1.00000000000384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1.00000000000384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1.00000000000384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1.00000000000384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1.00000000000384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1.00000000000384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1.00000000000384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1.00000000000384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1.00000000000384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1.00000000000384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1.00000000000384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1.00000000000384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1.00000000000384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1.00000000000384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1.00000000000384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1.00000000000384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1.00000000000384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1.00000000000384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1.00000000000384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1.00000000000384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1.00000000000384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1.00000000000384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1.00000000000384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1.00000000000384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1.00000000000384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1.00000000000384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1.00000000000384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1.00000000000384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1.00000000000384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1.00000000000384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1.00000000000384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1.00000000000384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1.00000000000384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1.00000000000384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1.00000000000384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1.00000000000384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1.00000000000384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1.00000000000384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1.00000000000384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1.00000000000384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1.00000000000384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1.00000000000384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1.00000000000384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(1+((G4231-$D$9)/$D$7)^-$D$6)^-$D$8</f>
        <v>1.00000000000384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1.00000000000384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1.00000000000384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1.00000000000384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1.00000000000384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1.00000000000384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1.00000000000384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1.00000000000384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1.00000000000384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1.00000000000384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1.00000000000384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1.00000000000384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1.00000000000384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1.00000000000384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1.00000000000384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1.00000000000384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1.00000000000384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1.00000000000384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1.00000000000384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1.00000000000384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1.00000000000384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1.00000000000384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1.00000000000384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1.00000000000384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1.00000000000384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1.00000000000384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1.00000000000384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1.00000000000384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1.00000000000384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1.00000000000384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1.00000000000384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1.00000000000384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1.00000000000384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1.00000000000384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1.00000000000384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1.00000000000384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1.00000000000384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1.00000000000384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1.00000000000384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1.00000000000384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1.00000000000384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1.00000000000384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1.00000000000384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1.00000000000384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1.00000000000384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1.00000000000384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1.00000000000384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1.00000000000384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1.00000000000384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1.00000000000384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1.00000000000384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1.00000000000384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1.00000000000384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1.00000000000384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1.00000000000384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1.00000000000384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1.00000000000384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1.00000000000384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1.00000000000384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1.00000000000384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1.00000000000384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1.00000000000384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1.00000000000384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1.00000000000384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(1+((G4295-$D$9)/$D$7)^-$D$6)^-$D$8</f>
        <v>1.00000000000384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1.00000000000384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1.00000000000384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1.00000000000384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1.00000000000384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1.00000000000384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1.00000000000384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1.00000000000384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1.00000000000384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1.00000000000384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1.00000000000384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1.00000000000384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1.00000000000384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1.00000000000384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1.00000000000384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1.00000000000384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1.00000000000384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1.00000000000384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1.00000000000384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1.00000000000384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1.00000000000384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1.00000000000384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1.00000000000384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1.00000000000384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1.00000000000384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1.00000000000384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1.00000000000384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1.00000000000384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1.00000000000384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1.00000000000384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1.00000000000384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1.00000000000384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1.00000000000384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1.00000000000384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1.00000000000384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1.00000000000384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1.00000000000384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1.00000000000384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1.00000000000384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1.00000000000384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1.00000000000384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1.00000000000384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1.00000000000384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1.00000000000384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1.00000000000384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1.00000000000384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1.00000000000384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1.00000000000384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1.00000000000384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1.00000000000384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1.00000000000384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1.00000000000384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1.00000000000384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1.00000000000384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1.00000000000384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1.00000000000384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1.00000000000384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1.00000000000384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1.00000000000384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1.00000000000384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1.00000000000384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1.00000000000384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1.00000000000384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1.00000000000384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(1+((G4359-$D$9)/$D$7)^-$D$6)^-$D$8</f>
        <v>1.00000000000384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1.00000000000384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1.00000000000384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1.00000000000384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1.00000000000384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1.00000000000384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1.00000000000384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1.00000000000384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1.00000000000384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1.00000000000384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1.00000000000384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1.00000000000384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1.00000000000384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1.00000000000384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1.00000000000384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1.00000000000384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1.00000000000384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1.00000000000384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1.00000000000384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1.00000000000384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1.00000000000384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1.00000000000384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1.00000000000384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1.00000000000384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1.00000000000384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1.00000000000384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1.00000000000384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1.00000000000384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1.00000000000384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1.00000000000384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1.00000000000384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1.00000000000384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1.00000000000384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1.00000000000384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1.00000000000384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1.00000000000384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1.00000000000384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1.00000000000384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1.00000000000384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1.00000000000384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1.00000000000384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1.00000000000384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1.00000000000384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1.00000000000384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1.00000000000384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1.00000000000384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1.00000000000384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1.00000000000384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1.00000000000384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1.00000000000384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1.00000000000384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1.00000000000384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1.00000000000384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1.00000000000384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1.00000000000384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1.00000000000384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1.00000000000384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1.00000000000384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1.00000000000384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1.00000000000384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1.00000000000384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1.00000000000384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1.00000000000384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1.00000000000384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(1+((G4423-$D$9)/$D$7)^-$D$6)^-$D$8</f>
        <v>1.00000000000384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1.00000000000384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1.00000000000384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1.00000000000384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1.00000000000384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1.00000000000384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1.00000000000384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1.00000000000384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1.00000000000384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1.00000000000384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1.00000000000384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1.00000000000384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1.00000000000384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1.00000000000384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1.00000000000384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1.00000000000384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1.00000000000384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1.00000000000384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1.00000000000384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1.00000000000384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1.00000000000384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1.00000000000384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1.00000000000384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1.00000000000384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1.00000000000384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1.00000000000384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1.00000000000384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1.00000000000384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1.00000000000384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1.00000000000384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1.00000000000384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1.00000000000384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1.00000000000384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1.00000000000384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1.00000000000384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1.00000000000384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1.00000000000384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1.00000000000384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1.00000000000384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1.00000000000384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1.00000000000384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1.00000000000384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1.00000000000384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1.00000000000384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1.00000000000384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1.00000000000384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1.00000000000384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1.00000000000384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1.00000000000384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1.00000000000384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1.00000000000384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1.00000000000384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1.00000000000384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1.00000000000384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1.00000000000384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1.00000000000384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1.00000000000384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1.00000000000384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1.00000000000384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1.00000000000384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1.00000000000384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1.00000000000384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1.00000000000384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1.00000000000384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(1+((G4487-$D$9)/$D$7)^-$D$6)^-$D$8</f>
        <v>1.00000000000384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1.00000000000384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1.00000000000384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1.00000000000384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1.00000000000384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1.00000000000384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1.00000000000384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1.00000000000384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1.00000000000384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1.00000000000384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1.00000000000384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1.00000000000384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1.00000000000384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1.00000000000384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1.00000000000384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1.00000000000384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1.00000000000384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1.00000000000384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1.00000000000384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1.00000000000384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1.00000000000384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1.00000000000384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1.00000000000384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1.00000000000384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1.00000000000384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1.00000000000384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1.00000000000384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1.00000000000384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1.00000000000384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1.00000000000384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1.00000000000384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1.00000000000384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1.00000000000384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1.00000000000384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1.00000000000384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1.00000000000384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1.00000000000384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1.00000000000384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1.00000000000384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1.00000000000384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1.00000000000384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1.00000000000384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1.00000000000384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1.00000000000384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1.00000000000384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1.00000000000384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1.00000000000384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1.00000000000384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1.00000000000384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1.00000000000384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1.00000000000384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1.00000000000384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1.00000000000384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1.00000000000384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1.00000000000384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1.00000000000384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1.00000000000384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1.00000000000384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1.00000000000384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1.00000000000384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1.00000000000384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1.00000000000384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1.00000000000384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1.00000000000384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(1+((G4551-$D$9)/$D$7)^-$D$6)^-$D$8</f>
        <v>1.00000000000384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1.00000000000384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1.00000000000384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1.00000000000384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1.00000000000384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1.00000000000384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1.00000000000384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1.00000000000384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1.00000000000384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1.00000000000384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1.00000000000384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1.00000000000384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1.00000000000384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1.00000000000384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1.00000000000384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1.00000000000384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1.00000000000384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1.00000000000384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1.00000000000384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1.00000000000384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1.00000000000384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1.00000000000384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1.00000000000384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1.00000000000384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1.00000000000384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1.00000000000384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1.00000000000384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1.00000000000384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1.00000000000384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1.00000000000384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1.00000000000384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1.00000000000384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1.00000000000384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1.00000000000384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1.00000000000384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1.00000000000384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1.00000000000384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1.00000000000384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1.00000000000384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1.00000000000384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1.00000000000384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1.00000000000384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1.00000000000384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1.00000000000384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1.00000000000384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1.00000000000384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1.00000000000384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1.00000000000384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1.00000000000384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1.00000000000384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1.00000000000384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1.00000000000384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1.00000000000384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1.00000000000384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1.00000000000384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1.00000000000384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1.00000000000384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1.00000000000384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1.00000000000384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1.00000000000384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1.00000000000384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1.00000000000384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1.00000000000384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1.00000000000384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(1+((G4615-$D$9)/$D$7)^-$D$6)^-$D$8</f>
        <v>1.00000000000384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1.00000000000384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1.00000000000384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1.00000000000384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1.00000000000384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1.00000000000384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1.00000000000384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1.00000000000384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1.00000000000384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1.00000000000384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1.00000000000384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1.00000000000384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1.00000000000384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1.00000000000384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1.00000000000384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1.00000000000384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1.00000000000384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1.00000000000384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1.00000000000384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1.00000000000384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1.00000000000384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1.00000000000384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1.00000000000384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1.00000000000384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1.00000000000384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1.00000000000384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1.00000000000384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1.00000000000384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1.00000000000384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1.00000000000384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1.00000000000384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1.00000000000384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1.00000000000384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1.00000000000384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1.00000000000384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1.00000000000384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1.00000000000384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1.00000000000384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1.00000000000384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1.00000000000384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1.00000000000384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1.00000000000384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1.00000000000384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1.00000000000384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1.00000000000384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1.00000000000384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1.00000000000384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1.00000000000384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1.00000000000384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1.00000000000384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1.00000000000384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1.00000000000384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1.00000000000384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1.00000000000384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1.00000000000384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1.00000000000384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1.00000000000384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1.00000000000384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1.00000000000384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1.00000000000384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1.00000000000384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1.00000000000384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1.00000000000384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1.00000000000384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(1+((G4679-$D$9)/$D$7)^-$D$6)^-$D$8</f>
        <v>1.00000000000384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1.00000000000384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1.00000000000384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1.00000000000384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1.00000000000384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1.00000000000384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1.00000000000384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1.00000000000384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1.00000000000384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1.00000000000384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1.00000000000384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1.00000000000384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1.00000000000384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1.00000000000384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1.00000000000384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1.00000000000384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1.00000000000384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1.00000000000384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1.00000000000384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1.00000000000384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1.00000000000384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1.00000000000384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1.00000000000384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1.00000000000384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1.00000000000384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1.00000000000384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1.00000000000384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1.00000000000384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1.00000000000384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1.00000000000384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1.00000000000384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1.00000000000384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1.00000000000384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1.00000000000384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1.00000000000384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1.00000000000384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1.00000000000384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1.00000000000384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1.00000000000384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1.00000000000384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1.00000000000384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1.00000000000384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1.00000000000384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1.00000000000384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1.00000000000384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1.00000000000384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1.00000000000384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1.00000000000384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1.00000000000384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1.00000000000384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1.00000000000384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1.00000000000384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1.00000000000384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1.00000000000384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1.00000000000384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1.00000000000384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1.00000000000384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1.00000000000384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1.00000000000384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1.00000000000384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1.00000000000384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1.00000000000384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1.00000000000384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1.00000000000384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(1+((G4743-$D$9)/$D$7)^-$D$6)^-$D$8</f>
        <v>1.00000000000384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1.00000000000384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1.00000000000384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1.00000000000384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1.00000000000384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1.00000000000384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1.00000000000384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1.00000000000384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1.00000000000384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1.00000000000384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1.00000000000384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1.00000000000384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1.00000000000384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1.00000000000384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1.00000000000384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1.00000000000384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1.00000000000384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1.00000000000384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1.00000000000384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1.00000000000384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1.00000000000384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1.00000000000384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1.00000000000384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1.00000000000384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1.00000000000384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1.00000000000384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1.00000000000384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1.00000000000384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1.00000000000384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1.00000000000384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1.00000000000384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1.00000000000384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1.00000000000384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1.00000000000384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1.00000000000384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1.00000000000384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1.00000000000384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1.00000000000384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1.00000000000384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1.00000000000384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1.00000000000384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1.00000000000384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1.00000000000384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1.00000000000384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1.00000000000384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1.00000000000384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1.00000000000384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1.00000000000384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1.00000000000384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1.00000000000384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1.00000000000384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1.00000000000384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1.00000000000384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1.00000000000384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1.00000000000384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1.00000000000384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1.00000000000384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1.00000000000384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1.00000000000384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1.00000000000384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1.00000000000384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1.00000000000384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1.00000000000384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1.00000000000384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(1+((G4807-$D$9)/$D$7)^-$D$6)^-$D$8</f>
        <v>1.00000000000384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1.00000000000384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1.00000000000384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1.00000000000384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1.00000000000384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1.00000000000384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1.00000000000384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1.00000000000384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1.00000000000384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1.00000000000384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1.00000000000384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1.00000000000384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1.00000000000384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1.00000000000384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1.00000000000384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1.00000000000384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1.00000000000384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1.00000000000384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1.00000000000384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1.00000000000384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1.00000000000384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1.00000000000384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1.00000000000384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1.00000000000384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1.00000000000384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1.00000000000384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1.00000000000384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1.00000000000384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1.00000000000384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1.00000000000384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1.00000000000384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1.00000000000384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1.00000000000384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1.00000000000384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1.00000000000384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1.00000000000384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1.00000000000384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1.00000000000384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1.00000000000384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1.00000000000384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1.00000000000384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1.00000000000384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1.00000000000384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1.00000000000384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1.00000000000384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1.00000000000384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1.00000000000384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1.00000000000384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1.00000000000384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1.00000000000384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1.00000000000384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1.00000000000384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1.00000000000384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1.00000000000384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1.00000000000384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1.00000000000384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1.00000000000384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1.00000000000384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1.00000000000384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1.00000000000384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1.00000000000384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1.00000000000384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1.00000000000384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1.00000000000384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(1+((G4871-$D$9)/$D$7)^-$D$6)^-$D$8</f>
        <v>1.00000000000384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1.00000000000384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1.00000000000384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1.00000000000384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1.00000000000384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1.00000000000384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1.00000000000384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1.00000000000384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1.00000000000384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1.00000000000384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1.00000000000384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1.00000000000384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1.00000000000384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1.00000000000384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1.00000000000384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1.00000000000384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1.00000000000384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1.00000000000384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1.00000000000384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1.00000000000384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1.00000000000384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1.00000000000384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1.00000000000384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1.00000000000384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1.00000000000384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1.00000000000384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1.00000000000384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1.00000000000384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1.00000000000384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1.00000000000384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1.00000000000384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1.00000000000384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1.00000000000384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1.00000000000384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1.00000000000384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1.00000000000384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1.00000000000384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1.00000000000384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1.00000000000384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1.00000000000384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1.00000000000384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1.00000000000384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1.00000000000384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1.00000000000384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1.00000000000384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1.00000000000384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1.00000000000384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1.00000000000384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1.00000000000384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1.00000000000384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1.00000000000384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1.00000000000384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1.00000000000384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1.00000000000384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1.00000000000384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1.00000000000384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1.00000000000384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1.00000000000384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1.00000000000384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1.00000000000384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1.00000000000384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1.00000000000384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1.00000000000384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1.00000000000384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(1+((G4935-$D$9)/$D$7)^-$D$6)^-$D$8</f>
        <v>1.00000000000384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1.00000000000384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1.00000000000384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1.00000000000384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1.00000000000384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1.00000000000384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1.00000000000384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1.00000000000384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1.00000000000384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1.00000000000384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1.00000000000384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1.00000000000384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1.00000000000384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1.00000000000384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1.00000000000384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1.00000000000384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1.00000000000384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1.00000000000384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1.00000000000384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1.00000000000384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1.00000000000384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1.00000000000384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1.00000000000384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1.00000000000384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1.00000000000384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1.00000000000384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1.00000000000384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1.00000000000384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1.00000000000384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1.00000000000384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1.00000000000384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1.00000000000384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1.00000000000384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1.00000000000384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1.00000000000384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1.00000000000384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1.00000000000384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1.00000000000384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1.00000000000384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1.00000000000384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1.00000000000384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1.00000000000384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1.00000000000384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1.00000000000384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1.00000000000384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1.00000000000384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1.00000000000384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1.00000000000384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1.00000000000384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1.00000000000384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1.00000000000384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1.00000000000384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1.00000000000384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1.00000000000384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1.00000000000384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1.00000000000384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1.00000000000384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1.00000000000384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1.00000000000384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1.00000000000384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1.00000000000384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1.00000000000384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1.00000000000384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1.00000000000384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(1+((G4999-$D$9)/$D$7)^-$D$6)^-$D$8</f>
        <v>1.00000000000384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1.00000000000384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1.00000000000384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1.00000000000384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1.00000000000384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1.00000000000384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1.00000000000384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1.00000000000384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1.00000000000384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1.00000000000384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1.00000000000384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1.00000000000384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1.00000000000384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1.00000000000384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1.00000000000384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1.00000000000384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1.00000000000384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1.00000000000384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1.00000000000384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1.00000000000384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1.00000000000384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1.00000000000384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1.00000000000384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1.00000000000384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1.00000000000384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1.00000000000384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1.00000000000384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1.00000000000384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1.00000000000384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1.00000000000384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1.00000000000384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1.00000000000384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1.00000000000384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1.00000000000384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1.00000000000384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1.00000000000384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1.00000000000384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1.00000000000384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1.00000000000384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1.00000000000384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1.00000000000384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1.00000000000384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1.00000000000384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1.00000000000384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1.00000000000384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1.00000000000384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1.00000000000384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1.00000000000384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1.00000000000384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1.00000000000384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1.00000000000384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1.00000000000384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1.00000000000384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1.00000000000384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1.00000000000384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1.00000000000384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1.00000000000384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1.00000000000384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1.00000000000384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1.00000000000384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1.00000000000384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1.00000000000384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1.00000000000384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1.00000000000384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(1+((G5063-$D$9)/$D$7)^-$D$6)^-$D$8</f>
        <v>1.00000000000384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1.00000000000384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1.00000000000384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1.00000000000384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1.00000000000384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1.00000000000384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1.00000000000384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1.00000000000384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1.00000000000384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1.00000000000384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1.00000000000384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1.00000000000384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1.00000000000384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1.00000000000384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1.00000000000384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1.00000000000384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1.00000000000384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1.00000000000384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1.00000000000384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1.00000000000384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1.00000000000384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1.00000000000384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1.00000000000384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1.00000000000384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1.00000000000384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1.00000000000384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1.00000000000384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1.00000000000384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1.00000000000384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1.00000000000384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1.00000000000384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1.00000000000384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1.00000000000384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1.00000000000384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1.00000000000384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1.00000000000384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1.00000000000384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1.00000000000384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1.00000000000384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1.00000000000384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1.00000000000384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1.00000000000384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1.00000000000384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1.00000000000384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1.00000000000384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1.00000000000384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1.00000000000384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1.00000000000384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1.00000000000384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1.00000000000384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1.00000000000384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1.00000000000384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1.00000000000384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1.00000000000384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1.00000000000384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1.00000000000384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1.00000000000384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1.00000000000384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1.00000000000384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1.00000000000384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1.00000000000384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1.00000000000384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1.00000000000384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1.00000000000384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(1+((G5127-$D$9)/$D$7)^-$D$6)^-$D$8</f>
        <v>1.00000000000384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1.00000000000384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1.00000000000384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1.00000000000384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1.00000000000384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1.00000000000384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1.00000000000384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1.00000000000384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1.00000000000384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1.00000000000384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1.00000000000384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1.00000000000384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1.00000000000384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1.00000000000384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1.00000000000384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1.00000000000384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1.00000000000384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1.00000000000384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1.00000000000384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1.00000000000384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1.00000000000384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1.00000000000384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1.00000000000384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1.00000000000384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1.00000000000384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1.00000000000384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1.00000000000384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1.00000000000384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1.00000000000384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1.00000000000384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1.00000000000384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1.00000000000384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1.00000000000384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1.00000000000384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1.00000000000384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1.00000000000384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1.00000000000384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1.00000000000384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1.00000000000384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1.00000000000384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1.00000000000384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1.00000000000384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1.00000000000384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1.00000000000384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1.00000000000384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1.00000000000384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1.00000000000384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1.00000000000384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1.00000000000384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1.00000000000384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1.00000000000384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1.00000000000384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1.00000000000384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1.00000000000384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1.00000000000384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1.00000000000384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1.00000000000384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1.00000000000384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1.00000000000384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1.00000000000384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1.00000000000384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1.00000000000384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1.00000000000384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1.00000000000384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(1+((G5191-$D$9)/$D$7)^-$D$6)^-$D$8</f>
        <v>1.00000000000384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1.00000000000384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1.00000000000384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1.00000000000384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1.00000000000384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1.00000000000384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1.00000000000384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1.00000000000384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1.00000000000384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1.00000000000384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1.00000000000384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1.00000000000384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1.00000000000384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1.00000000000384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1.00000000000384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1.00000000000384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1.00000000000384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1.00000000000384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1.00000000000384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1.00000000000384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1.00000000000384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1.00000000000384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1.00000000000384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1.00000000000384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1.00000000000384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1.00000000000384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1.00000000000384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1.00000000000384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1.00000000000384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1.00000000000384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1.00000000000384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1.00000000000384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1.00000000000384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1.00000000000384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1.00000000000384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1.00000000000384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1.00000000000384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1.00000000000384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1.00000000000384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1.00000000000384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1.00000000000384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1.00000000000384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1.00000000000384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1.00000000000384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1.00000000000384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1.00000000000384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1.00000000000384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1.00000000000384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1.00000000000384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1.00000000000384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1.00000000000384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1.00000000000384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1.00000000000384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1.00000000000384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1.00000000000384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1.00000000000384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1.00000000000384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1.00000000000384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1.00000000000384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1.00000000000384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1.00000000000384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1.00000000000384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1.00000000000384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1.00000000000384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(1+((G5255-$D$9)/$D$7)^-$D$6)^-$D$8</f>
        <v>1.00000000000384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1.00000000000384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1.00000000000384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1.00000000000384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1.00000000000384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1.00000000000384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1.00000000000384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1.00000000000384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1.00000000000384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1.00000000000384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1.00000000000384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1.00000000000384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1.00000000000384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1.00000000000384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1.00000000000384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1.00000000000384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1.00000000000384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1.00000000000384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1.00000000000384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1.00000000000384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1.00000000000384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1.00000000000384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1.00000000000384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1.00000000000384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1.00000000000384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1.00000000000384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1.00000000000384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1.00000000000384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1.00000000000384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1.00000000000384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1.00000000000384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1.00000000000384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1.00000000000384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1.00000000000384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1.00000000000384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1.00000000000384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1.00000000000384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1.00000000000384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1.00000000000384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1.00000000000384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1.00000000000384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1.00000000000384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1.00000000000384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1.00000000000384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1.00000000000384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1.00000000000384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1.00000000000384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1.00000000000384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1.00000000000384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1.00000000000384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1.00000000000384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1.00000000000384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1.00000000000384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1.00000000000384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1.00000000000384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1.00000000000384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1.00000000000384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1.00000000000384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1.00000000000384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1.00000000000384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1.00000000000384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1.00000000000384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1.00000000000384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1.00000000000384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(1+((G5319-$D$9)/$D$7)^-$D$6)^-$D$8</f>
        <v>1.00000000000384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1.00000000000384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1.00000000000384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1.00000000000384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1.00000000000384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1.00000000000384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1.00000000000384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1.00000000000384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1.00000000000384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1.00000000000384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1.00000000000384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1.00000000000384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1.00000000000384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1.00000000000384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1.00000000000384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1.00000000000384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1.00000000000384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1.00000000000384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1.00000000000384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1.00000000000384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1.00000000000384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1.00000000000384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1.00000000000384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1.00000000000384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1.00000000000384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1.00000000000384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1.00000000000384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1.00000000000384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1.00000000000384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1.00000000000384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1.00000000000384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1.00000000000384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1.00000000000384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1.00000000000384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1.00000000000384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1.00000000000384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1.00000000000384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1.00000000000384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1.00000000000384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1.00000000000384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1.00000000000384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1.00000000000384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1.00000000000384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1.00000000000384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1.00000000000384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1.00000000000384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1.00000000000384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1.00000000000384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1.00000000000384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1.00000000000384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1.00000000000384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1.00000000000384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1.00000000000384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1.00000000000384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1.00000000000384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1.00000000000384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1.00000000000384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1.00000000000384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1.00000000000384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1.00000000000384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1.00000000000384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1.00000000000384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1.00000000000384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1.00000000000384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(1+((G5383-$D$9)/$D$7)^-$D$6)^-$D$8</f>
        <v>1.00000000000384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1.00000000000384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1.00000000000384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1.00000000000384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1.00000000000384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1.00000000000384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1.00000000000384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1.00000000000384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1.00000000000384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1.00000000000384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1.00000000000384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1.00000000000384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1.00000000000384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1.00000000000384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1.00000000000384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1.00000000000384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1.00000000000384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1.00000000000384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1.00000000000384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1.00000000000384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1.00000000000384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1.00000000000384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1.00000000000384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1.00000000000384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1.00000000000384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1.00000000000384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1.00000000000384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1.00000000000384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1.00000000000384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1.00000000000384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1.00000000000384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1.00000000000384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1.00000000000384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1.00000000000384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1.00000000000384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1.00000000000384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1.00000000000384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1.00000000000384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1.00000000000384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1.00000000000384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1.00000000000384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1.00000000000384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1.00000000000384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1.00000000000384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1.00000000000384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1.00000000000384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1.00000000000384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1.00000000000384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1.00000000000384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1.00000000000384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1.00000000000384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1.00000000000384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1.00000000000384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1.00000000000384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1.00000000000384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1.00000000000384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1.00000000000384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1.00000000000384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1.00000000000384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1.00000000000384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1.00000000000384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1.00000000000384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1.00000000000384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1.00000000000384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(1+((G5447-$D$9)/$D$7)^-$D$6)^-$D$8</f>
        <v>1.00000000000384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1.00000000000384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1.00000000000384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1.00000000000384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1.00000000000384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1.00000000000384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1.00000000000384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1.00000000000384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1.00000000000384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1.00000000000384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1.00000000000384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1.00000000000384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1.00000000000384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1.00000000000384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1.00000000000384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1.00000000000384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1.00000000000384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1.00000000000384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1.00000000000384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1.00000000000384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1.00000000000384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1.00000000000384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1.00000000000384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1.00000000000384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1.00000000000384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1.00000000000384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1.00000000000384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1.00000000000384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1.00000000000384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1.00000000000384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1.00000000000384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1.00000000000384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1.00000000000384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1.00000000000384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1.00000000000384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1.00000000000384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1.00000000000384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1.00000000000384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1.00000000000384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1.00000000000384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1.00000000000384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1.00000000000384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1.00000000000384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1.00000000000384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1.00000000000384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1.00000000000384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1.00000000000384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1.00000000000384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1.00000000000384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1.00000000000384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1.00000000000384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1.00000000000384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1.00000000000384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1.00000000000384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1.00000000000384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1.00000000000384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1.00000000000384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1.00000000000384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1.00000000000384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1.00000000000384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1.00000000000384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1.00000000000384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1.00000000000384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1.00000000000384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(1+((G5511-$D$9)/$D$7)^-$D$6)^-$D$8</f>
        <v>1.00000000000384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1.00000000000384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1.00000000000384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1.00000000000384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1.00000000000384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1.00000000000384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1.00000000000384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1.00000000000384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1.00000000000384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1.00000000000384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1.00000000000384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1.00000000000384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1.00000000000384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1.00000000000384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1.00000000000384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1.00000000000384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1.00000000000384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1.00000000000384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1.00000000000384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1.00000000000384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1.00000000000384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1.00000000000384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1.00000000000384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1.00000000000384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1.00000000000384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1.00000000000384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1.00000000000384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1.00000000000384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1.00000000000384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1.00000000000384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1.00000000000384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1.00000000000384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1.00000000000384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1.00000000000384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1.00000000000384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1.00000000000384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1.00000000000384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1.00000000000384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1.00000000000384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1.00000000000384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1.00000000000384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1.00000000000384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1.00000000000384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1.00000000000384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1.00000000000384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1.00000000000384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1.00000000000384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1.00000000000384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1.00000000000384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1.00000000000384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1.00000000000384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1.00000000000384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1.00000000000384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1.00000000000384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1.00000000000384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1.00000000000384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1.00000000000384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1.00000000000384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1.00000000000384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1.00000000000384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1.00000000000384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1.00000000000384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1.00000000000384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1.00000000000384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(1+((G5575-$D$9)/$D$7)^-$D$6)^-$D$8</f>
        <v>1.00000000000384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1.00000000000384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1.00000000000384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1.00000000000384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1.00000000000384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1.00000000000384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1.00000000000384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1.00000000000384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1.00000000000384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1.00000000000384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1.00000000000384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1.00000000000384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1.00000000000384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1.00000000000384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1.00000000000384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1.00000000000384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1.00000000000384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1.00000000000384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1.00000000000384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1.00000000000384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1.00000000000384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1.00000000000384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1.00000000000384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1.00000000000384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1.00000000000384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1.00000000000384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1.00000000000384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1.00000000000384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1.00000000000384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1.00000000000384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1.00000000000384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1.00000000000384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1.00000000000384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1.00000000000384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1.00000000000384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1.00000000000384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1.00000000000384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1.00000000000384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1.00000000000384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1.00000000000384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1.00000000000384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1.00000000000384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1.00000000000384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1.00000000000384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1.00000000000384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1.00000000000384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1.00000000000384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1.00000000000384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1.00000000000384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1.00000000000384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1.00000000000384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1.00000000000384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1.00000000000384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1.00000000000384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1.00000000000384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1.00000000000384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1.00000000000384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1.00000000000384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1.00000000000384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1.00000000000384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1.00000000000384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1.00000000000384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1.00000000000384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1.00000000000384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(1+((G5639-$D$9)/$D$7)^-$D$6)^-$D$8</f>
        <v>1.00000000000384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1.00000000000384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1.00000000000384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1.00000000000384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1.00000000000384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1.00000000000384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1.00000000000384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1.00000000000384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1.00000000000384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1.00000000000384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1.00000000000384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1.00000000000384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1.00000000000384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1.00000000000384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1.00000000000384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1.00000000000384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1.00000000000384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1.00000000000384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1.00000000000384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1.00000000000384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1.00000000000384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1.00000000000384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1.00000000000384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1.00000000000384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1.00000000000384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1.00000000000384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1.00000000000384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1.00000000000384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1.00000000000384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1.00000000000384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1.00000000000384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1.00000000000384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1.00000000000384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1.00000000000384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1.00000000000384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1.00000000000384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1.00000000000384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1.00000000000384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1.00000000000384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1.00000000000384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1.00000000000384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1.00000000000384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1.00000000000384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1.00000000000384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1.00000000000384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1.00000000000384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1.00000000000384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1.00000000000384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1.00000000000384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1.00000000000384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1.00000000000384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1.00000000000384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1.00000000000384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1.00000000000384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1.00000000000384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1.00000000000384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1.00000000000384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1.00000000000384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1.00000000000384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1.00000000000384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1.00000000000384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1.00000000000384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1.00000000000384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1.00000000000384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(1+((G5703-$D$9)/$D$7)^-$D$6)^-$D$8</f>
        <v>1.00000000000384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1.00000000000384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1.00000000000384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1.00000000000384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1.00000000000384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1.00000000000384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1.00000000000384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1.00000000000384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1.00000000000384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1.00000000000384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1.00000000000384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1.00000000000384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1.00000000000384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1.00000000000384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1.00000000000384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1.00000000000384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1.00000000000384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1.00000000000384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1.00000000000384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1.00000000000384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1.00000000000384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1.00000000000384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1.00000000000384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1.00000000000384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1.00000000000384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1.00000000000384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1.00000000000384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1.00000000000384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1.00000000000384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1.00000000000384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1.00000000000384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1.00000000000384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1.00000000000384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1.00000000000384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1.00000000000384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1.00000000000384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1.00000000000384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1.00000000000384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1.00000000000384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1.00000000000384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1.00000000000384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1.00000000000384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1.00000000000384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1.00000000000384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1.00000000000384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1.00000000000384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1.00000000000384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1.00000000000384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1.00000000000384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1.00000000000384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1.00000000000384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1.00000000000384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1.00000000000384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1.00000000000384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1.00000000000384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1.00000000000384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1.00000000000384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1.00000000000384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1.00000000000384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1.00000000000384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1.00000000000384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1.00000000000384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1.00000000000384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1.00000000000384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(1+((G5767-$D$9)/$D$7)^-$D$6)^-$D$8</f>
        <v>1.00000000000384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1.00000000000384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1.00000000000384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1.00000000000384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1.00000000000384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1.00000000000384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1.00000000000384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1.00000000000384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1.00000000000384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1.00000000000384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1.00000000000384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1.00000000000384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1.00000000000384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1.00000000000384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1.00000000000384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1.00000000000384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1.00000000000384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1.00000000000384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1.00000000000384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1.00000000000384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1.00000000000384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1.00000000000384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1.00000000000384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1.00000000000384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1.00000000000384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1.00000000000384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1.00000000000384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1.00000000000384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1.00000000000384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1.00000000000384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1.00000000000384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1.00000000000384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1.00000000000384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1.00000000000384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1.00000000000384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1.00000000000384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1.00000000000384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1.00000000000384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1.00000000000384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1.00000000000384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1.00000000000384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1.00000000000384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1.00000000000384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1.00000000000384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1.00000000000384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1.00000000000384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1.00000000000384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1.00000000000384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1.00000000000384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1.00000000000384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1.00000000000384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1.00000000000384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1.00000000000384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1.00000000000384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1.00000000000384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1.00000000000384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1.00000000000384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1.00000000000384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1.00000000000384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1.00000000000384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1.00000000000384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1.00000000000384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1.00000000000384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1.00000000000384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(1+((G5831-$D$9)/$D$7)^-$D$6)^-$D$8</f>
        <v>1.00000000000384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1.00000000000384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1.00000000000384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1.00000000000384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1.00000000000384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1.00000000000384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1.00000000000384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1.00000000000384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1.00000000000384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1.00000000000384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1.00000000000384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1.00000000000384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1.00000000000384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1.00000000000384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1.00000000000384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1.00000000000384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1.00000000000384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1.00000000000384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1.00000000000384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1.00000000000384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1.00000000000384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1.00000000000384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1.00000000000384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1.00000000000384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1.00000000000384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1.00000000000384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1.00000000000384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1.00000000000384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1.00000000000384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1.00000000000384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1.00000000000384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1.00000000000384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1.00000000000384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1.00000000000384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1.00000000000384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1.00000000000384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1.00000000000384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1.00000000000384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1.00000000000384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1.00000000000384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1.00000000000384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1.00000000000384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1.00000000000384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1.00000000000384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1.00000000000384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1.00000000000384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1.00000000000384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1.00000000000384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1.00000000000384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1.00000000000384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1.00000000000384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1.00000000000384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1.00000000000384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1.00000000000384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1.00000000000384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1.00000000000384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1.00000000000384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1.00000000000384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1.00000000000384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1.00000000000384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1.00000000000384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1.00000000000384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1.00000000000384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1.00000000000384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(1+((G5895-$D$9)/$D$7)^-$D$6)^-$D$8</f>
        <v>1.00000000000384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1.00000000000384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1.00000000000384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1.00000000000384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1.00000000000384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1.00000000000384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1.00000000000384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1.00000000000384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1.00000000000384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1.00000000000384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1.00000000000384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1.00000000000384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1.00000000000384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1.00000000000384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1.00000000000384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1.00000000000384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1.00000000000384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1.00000000000384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1.00000000000384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1.00000000000384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1.00000000000384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1.00000000000384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1.00000000000384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1.00000000000384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1.00000000000384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1.00000000000384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1.00000000000384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1.00000000000384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1.00000000000384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1.00000000000384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1.00000000000384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1.00000000000384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1.00000000000384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1.00000000000384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1.00000000000384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1.00000000000384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1.00000000000384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1.00000000000384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1.00000000000384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1.00000000000384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1.00000000000384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1.00000000000384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1.00000000000384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1.00000000000384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1.00000000000384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1.00000000000384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1.00000000000384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1.00000000000384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1.00000000000384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1.00000000000384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1.00000000000384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1.00000000000384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1.00000000000384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1.00000000000384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1.00000000000384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1.00000000000384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1.00000000000384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1.00000000000384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1.00000000000384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1.00000000000384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1.00000000000384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1.00000000000384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1.00000000000384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1.00000000000384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(1+((G5959-$D$9)/$D$7)^-$D$6)^-$D$8</f>
        <v>1.00000000000384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1.00000000000384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1.00000000000384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1.00000000000384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1.00000000000384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1.00000000000384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1.00000000000384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1.00000000000384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1.00000000000384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1.00000000000384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1.00000000000384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1.00000000000384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1.00000000000384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1.00000000000384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1.00000000000384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1.00000000000384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1.00000000000384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1.00000000000384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1.00000000000384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1.00000000000384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1.00000000000384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1.00000000000384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1.00000000000384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1.00000000000384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1.00000000000384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1.00000000000384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1.00000000000384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1.00000000000384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1.00000000000384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1.00000000000384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1.00000000000384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1.00000000000384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1.00000000000384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1.00000000000384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1.00000000000384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1.00000000000384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1.00000000000384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1.00000000000384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1.00000000000384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1.00000000000384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1.00000000000384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1.00000000000384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1.00000000000384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1.00000000000384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1.00000000000384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1.00000000000384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1.00000000000384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1.00000000000384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1.00000000000384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1.00000000000384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1.00000000000384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1.00000000000384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1.00000000000384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1.00000000000384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1.00000000000384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1.00000000000384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1.00000000000384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1.00000000000384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1.00000000000384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1.00000000000384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1.00000000000384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1.00000000000384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1.00000000000384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1.00000000000384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(1+((G6023-$D$9)/$D$7)^-$D$6)^-$D$8</f>
        <v>1.00000000000384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1.00000000000384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1.00000000000384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1.00000000000384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1.00000000000384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1.00000000000384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1.00000000000384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1.00000000000384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1.00000000000384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1.00000000000384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1.00000000000384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1.00000000000384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1.00000000000384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1.00000000000384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1.00000000000384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1.00000000000384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1.00000000000384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1.00000000000384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1.00000000000384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1.00000000000384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1.00000000000384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1.00000000000384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1.00000000000384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1.00000000000384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1.00000000000384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1.00000000000384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1.00000000000384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1.00000000000384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1.00000000000384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1.00000000000384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1.00000000000384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1.00000000000384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1.00000000000384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1.00000000000384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1.00000000000384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1.00000000000384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1.00000000000384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1.00000000000384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1.00000000000384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1.00000000000384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1.00000000000384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1.00000000000384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1.00000000000384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1.00000000000384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1.00000000000384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1.00000000000384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1.00000000000384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1.00000000000384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1.00000000000384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1.00000000000384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1.00000000000384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1.00000000000384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1.00000000000384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1.00000000000384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1.00000000000384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1.00000000000384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1.00000000000384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1.00000000000384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1.00000000000384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1.00000000000384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1.00000000000384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1.00000000000384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1.00000000000384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1.00000000000384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(1+((G6087-$D$9)/$D$7)^-$D$6)^-$D$8</f>
        <v>1.00000000000384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1.00000000000384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1.00000000000384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1.00000000000384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1.00000000000384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1.00000000000384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1.00000000000384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1.00000000000384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1.00000000000384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1.00000000000384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1.00000000000384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1.00000000000384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1.00000000000384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1.00000000000384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1.00000000000384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1.00000000000384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1.00000000000384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1.00000000000384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1.00000000000384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1.00000000000384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1.00000000000384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1.00000000000384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1.00000000000384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1.00000000000384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1.00000000000384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1.00000000000384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1.00000000000384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1.00000000000384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1.00000000000384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1.00000000000384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1.00000000000384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1.00000000000384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1.00000000000384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1.00000000000384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1.00000000000384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1.00000000000384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1.00000000000384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1.00000000000384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1.00000000000384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1.00000000000384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1.00000000000384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1.00000000000384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1.00000000000384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1.00000000000384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1.00000000000384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1.00000000000384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1.00000000000384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1.00000000000384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1.00000000000384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1.00000000000384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1.00000000000384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1.00000000000384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1.00000000000384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1.00000000000384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1.00000000000384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1.00000000000384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1.00000000000384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1.00000000000384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1.00000000000384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1.00000000000384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1.00000000000384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1.00000000000384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1.00000000000384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1.00000000000384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(1+((G6151-$D$9)/$D$7)^-$D$6)^-$D$8</f>
        <v>1.00000000000384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1.00000000000384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1.00000000000384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1.00000000000384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1.00000000000384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1.00000000000384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1.00000000000384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1.00000000000384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1.00000000000384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1.00000000000384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1.00000000000384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1.00000000000384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1.00000000000384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1.00000000000384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1.00000000000384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1.00000000000384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1.00000000000384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1.00000000000384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1.00000000000384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1.00000000000384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1.00000000000384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1.00000000000384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1.00000000000384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1.00000000000384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1.00000000000384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1.00000000000384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1.00000000000384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1.00000000000384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1.00000000000384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1.00000000000384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1.00000000000384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1.00000000000384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1.00000000000384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1.00000000000384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1.00000000000384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1.00000000000384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1.00000000000384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1.00000000000384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1.00000000000384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1.00000000000384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1.00000000000384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1.00000000000384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1.00000000000384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1.00000000000384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1.00000000000384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1.00000000000384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1.00000000000384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1.00000000000384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1.00000000000384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1.00000000000384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1.00000000000384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1.00000000000384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1.00000000000384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1.00000000000384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1.00000000000384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1.00000000000384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1.00000000000384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1.00000000000384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1.00000000000384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1.00000000000384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1.00000000000384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1.00000000000384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1.00000000000384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1.00000000000384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(1+((G6215-$D$9)/$D$7)^-$D$6)^-$D$8</f>
        <v>1.00000000000384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1.00000000000384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1.00000000000384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1.00000000000384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1.00000000000384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1.00000000000384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1.00000000000384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1.00000000000384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1.00000000000384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1.00000000000384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1.00000000000384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1.00000000000384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1.00000000000384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1.00000000000384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1.00000000000384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1.00000000000384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1.00000000000384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1.00000000000384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1.00000000000384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1.00000000000384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1.00000000000384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1.00000000000384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1.00000000000384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1.00000000000384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1.00000000000384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1.00000000000384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1.00000000000384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1.00000000000384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1.00000000000384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1.00000000000384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1.00000000000384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1.00000000000384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1.00000000000384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1.00000000000384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1.00000000000384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1.00000000000384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1.00000000000384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1.00000000000384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1.00000000000384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1.00000000000384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1.00000000000384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1.00000000000384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1.00000000000384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1.00000000000384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1.00000000000384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1.00000000000384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1.00000000000384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1.00000000000384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1.00000000000384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1.00000000000384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1.00000000000384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1.00000000000384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1.00000000000384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1.00000000000384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1.00000000000384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1.00000000000384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1.00000000000384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1.00000000000384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1.00000000000384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1.00000000000384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1.00000000000384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1.00000000000384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1.00000000000384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1.00000000000384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(1+((G6279-$D$9)/$D$7)^-$D$6)^-$D$8</f>
        <v>1.00000000000384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1.00000000000384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1.00000000000384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1.00000000000384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1.00000000000384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1.00000000000384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1.00000000000384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1.00000000000384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1.00000000000384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1.00000000000384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1.00000000000384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1.00000000000384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1.00000000000384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1.00000000000384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1.00000000000384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1.00000000000384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1.00000000000384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1.00000000000384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1.00000000000384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1.00000000000384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1.00000000000384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1.00000000000384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1.00000000000384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1.00000000000384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1.00000000000384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1.00000000000384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1.00000000000384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1.00000000000384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1.00000000000384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1.00000000000384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1.00000000000384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1.00000000000384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1.00000000000384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1.00000000000384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1.00000000000384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1.00000000000384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1.00000000000384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1.00000000000384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1.00000000000384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1.00000000000384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1.00000000000384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1.00000000000384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1.00000000000384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1.00000000000384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1.00000000000384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1.00000000000384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1.00000000000384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1.00000000000384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1.00000000000384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1.00000000000384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1.00000000000384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1.00000000000384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1.00000000000384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1.00000000000384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1.00000000000384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1.00000000000384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1.00000000000384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1.00000000000384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1.00000000000384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1.00000000000384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1.00000000000384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1.00000000000384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1.00000000000384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1.00000000000384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(1+((G6343-$D$9)/$D$7)^-$D$6)^-$D$8</f>
        <v>1.00000000000384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1.00000000000384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1.00000000000384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1.00000000000384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1.00000000000384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1.00000000000384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1.00000000000384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1.00000000000384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1.00000000000384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1.00000000000384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1.00000000000384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1.00000000000384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1.00000000000384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1.00000000000384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1.00000000000384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1.00000000000384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1.00000000000384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1.00000000000384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1.00000000000384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1.00000000000384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1.00000000000384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1.00000000000384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1.00000000000384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1.00000000000384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1.00000000000384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1.00000000000384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1.00000000000384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1.00000000000384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1.00000000000384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1.00000000000384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1.00000000000384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1.00000000000384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1.00000000000384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1.00000000000384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1.00000000000384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1.00000000000384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1.00000000000384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1.00000000000384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1.00000000000384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1.00000000000384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1.00000000000384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1.00000000000384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1.00000000000384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1.00000000000384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1.00000000000384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1.00000000000384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1.00000000000384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1.00000000000384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1.00000000000384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1.00000000000384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1.00000000000384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1.00000000000384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1.00000000000384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1.00000000000384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1.00000000000384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1.00000000000384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1.00000000000384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1.00000000000384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1.00000000000384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1.00000000000384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1.00000000000384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1.00000000000384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1.00000000000384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1.00000000000384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(1+((G6407-$D$9)/$D$7)^-$D$6)^-$D$8</f>
        <v>1.00000000000384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1.00000000000384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1.00000000000384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1.00000000000384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1.00000000000384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1.00000000000384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1.00000000000384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1.00000000000384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1.00000000000384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1.00000000000384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1.00000000000384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1.00000000000384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1.00000000000384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1.00000000000384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1.00000000000384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1.00000000000384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1.00000000000384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1.00000000000384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1.00000000000384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1.00000000000384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1.00000000000384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1.00000000000384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1.00000000000384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1.00000000000384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1.00000000000384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1.00000000000384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1.00000000000384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1.00000000000384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1.00000000000384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1.00000000000384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1.00000000000384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1.00000000000384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1.00000000000384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1.00000000000384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1.00000000000384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1.00000000000384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1.00000000000384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1.00000000000384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1.00000000000384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1.00000000000384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1.00000000000384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1.00000000000384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1.00000000000384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1.00000000000384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1.00000000000384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1.00000000000384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1.00000000000384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1.00000000000384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1.00000000000384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1.00000000000384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1.00000000000384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1.00000000000384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1.00000000000384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1.00000000000384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1.00000000000384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1.00000000000384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1.00000000000384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1.00000000000384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1.00000000000384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1.00000000000384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1.00000000000384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1.00000000000384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1.00000000000384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1.00000000000384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(1+((G6471-$D$9)/$D$7)^-$D$6)^-$D$8</f>
        <v>1.00000000000384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1.00000000000384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1.00000000000384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1.00000000000384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1.00000000000384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1.00000000000384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1.00000000000384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1.00000000000384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1.00000000000384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1.00000000000384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1.00000000000384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1.00000000000384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1.00000000000384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1.00000000000384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1.00000000000384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1.00000000000384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1.00000000000384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1.00000000000384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1.00000000000384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1.00000000000384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1.00000000000384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1.00000000000384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1.00000000000384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1.00000000000384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1.00000000000384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1.00000000000384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1.00000000000384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1.00000000000384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1.00000000000384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1.00000000000384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1.00000000000384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1.00000000000384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1.00000000000384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1.00000000000384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1.00000000000384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1.00000000000384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1.00000000000384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1.00000000000384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1.00000000000384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1.00000000000384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1.00000000000384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1.00000000000384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1.00000000000384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1.00000000000384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1.00000000000384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1.00000000000384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1.00000000000384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1.00000000000384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1.00000000000384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1.00000000000384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1.00000000000384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1.00000000000384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1.00000000000384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1.00000000000384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1.00000000000384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1.00000000000384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1.00000000000384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1.00000000000384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1.00000000000384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1.00000000000384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1.00000000000384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1.00000000000384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1.00000000000384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1.00000000000384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(1+((G6535-$D$9)/$D$7)^-$D$6)^-$D$8</f>
        <v>1.00000000000384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1.00000000000384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1.00000000000384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1.00000000000384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1.00000000000384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1.00000000000384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1.00000000000384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1.00000000000384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1.00000000000384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1.00000000000384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1.00000000000384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1.00000000000384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1.00000000000384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1.00000000000384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1.00000000000384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1.00000000000384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1.00000000000384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1.00000000000384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1.00000000000384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1.00000000000384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1.00000000000384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1.00000000000384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1.00000000000384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1.00000000000384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1.00000000000384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1.00000000000384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1.00000000000384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1.00000000000384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1.00000000000384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1.00000000000384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1.00000000000384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1.00000000000384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1.00000000000384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1.00000000000384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1.00000000000384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1.00000000000384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1.00000000000384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1.00000000000384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1.00000000000384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1.00000000000384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1.00000000000384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1.00000000000384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1.00000000000384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1.00000000000384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1.00000000000384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1.00000000000384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1.00000000000384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1.00000000000384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1.00000000000384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1.00000000000384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1.00000000000384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1.00000000000384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1.00000000000384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1.00000000000384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1.00000000000384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1.00000000000384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1.00000000000384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1.00000000000384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1.00000000000384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1.00000000000384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1.00000000000384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1.00000000000384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1.00000000000384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1.00000000000384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(1+((G6599-$D$9)/$D$7)^-$D$6)^-$D$8</f>
        <v>1.00000000000384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1.00000000000384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1.00000000000384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1.00000000000384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1.00000000000384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1.00000000000384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1.00000000000384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1.00000000000384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1.00000000000384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1.00000000000384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1.00000000000384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1.00000000000384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1.00000000000384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1.00000000000384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1.00000000000384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1.00000000000384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1.00000000000384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1.00000000000384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1.00000000000384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1.00000000000384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1.00000000000384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1.00000000000384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1.00000000000384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1.00000000000384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1.00000000000384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1.00000000000384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1.00000000000384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1.00000000000384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1.00000000000384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1.00000000000384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1.00000000000384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1.00000000000384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1.00000000000384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1.00000000000384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1.00000000000384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1.00000000000384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1.00000000000384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1.00000000000384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1.00000000000384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1.00000000000384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1.00000000000384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1.00000000000384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1.00000000000384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1.00000000000384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1.00000000000384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1.00000000000384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1.00000000000384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1.00000000000384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1.00000000000384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1.00000000000384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1.00000000000384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1.00000000000384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1.00000000000384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1.00000000000384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1.00000000000384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1.00000000000384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1.00000000000384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1.00000000000384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1.00000000000384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1.00000000000384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1.00000000000384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1.00000000000384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1.00000000000384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1.00000000000384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(1+((G6663-$D$9)/$D$7)^-$D$6)^-$D$8</f>
        <v>1.00000000000384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1.00000000000384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1.00000000000384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1.00000000000384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1.00000000000384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1.00000000000384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1.00000000000384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1.00000000000384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1.00000000000384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1.00000000000384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1.00000000000384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1.00000000000384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1.00000000000384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1.00000000000384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1.00000000000384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1.00000000000384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1.00000000000384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1.00000000000384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1.00000000000384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1.00000000000384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1.00000000000384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1.00000000000384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1.00000000000384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1.00000000000384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1.00000000000384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1.00000000000384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1.00000000000384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1.00000000000384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1.00000000000384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1.00000000000384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1.00000000000384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1.00000000000384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1.00000000000384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1.00000000000384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1.00000000000384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1.00000000000384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1.00000000000384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1.00000000000384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1.00000000000384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1.00000000000384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1.00000000000384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1.00000000000384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1.00000000000384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1.00000000000384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1.00000000000384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1.00000000000384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1.00000000000384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1.00000000000384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1.00000000000384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1.00000000000384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1.00000000000384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1.00000000000384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1.00000000000384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1.00000000000384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1.00000000000384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1.00000000000384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1.00000000000384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1.00000000000384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1.00000000000384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1.00000000000384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1.00000000000384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1.00000000000384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1.00000000000384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1.00000000000384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(1+((G6727-$D$9)/$D$7)^-$D$6)^-$D$8</f>
        <v>1.00000000000384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1.00000000000384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1.00000000000384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1.00000000000384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1.00000000000384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1.00000000000384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1.00000000000384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1.00000000000384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1.00000000000384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1.00000000000384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1.00000000000384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1.00000000000384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1.00000000000384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1.00000000000384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1.00000000000384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1.00000000000384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1.00000000000384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1.00000000000384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1.00000000000384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1.00000000000384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1.00000000000384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1.00000000000384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1.00000000000384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1.00000000000384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1.00000000000384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1.00000000000384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1.00000000000384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1.00000000000384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1.00000000000384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1.00000000000384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1.00000000000384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1.00000000000384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1.00000000000384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1.00000000000384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1.00000000000384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1.00000000000384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1.00000000000384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1.00000000000384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1.00000000000384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1.00000000000384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1.00000000000384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1.00000000000384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1.00000000000384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1.00000000000384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1.00000000000384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1.00000000000384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1.00000000000384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1.00000000000384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1.00000000000384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1.00000000000384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1.00000000000384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1.00000000000384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1.00000000000384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1.00000000000384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1.00000000000384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1.00000000000384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1.00000000000384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1.00000000000384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1.00000000000384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1.00000000000384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1.00000000000384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1.00000000000384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1.00000000000384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1.00000000000384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(1+((G6791-$D$9)/$D$7)^-$D$6)^-$D$8</f>
        <v>1.00000000000384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1.00000000000384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1.00000000000384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1.00000000000384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1.00000000000384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1.00000000000384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1.00000000000384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1.00000000000384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1.00000000000384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1.00000000000384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1.00000000000384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1.00000000000384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1.00000000000384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1.00000000000384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1.00000000000384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1.00000000000384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1.00000000000384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1.00000000000384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1.00000000000384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1.00000000000384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1.00000000000384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1.00000000000384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1.00000000000384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1.00000000000384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1.00000000000384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1.00000000000384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1.00000000000384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1.00000000000384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1.00000000000384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1.00000000000384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1.00000000000384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1.00000000000384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1.00000000000384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1.00000000000384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1.00000000000384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1.00000000000384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1.00000000000384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1.00000000000384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1.00000000000384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1.00000000000384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1.00000000000384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1.00000000000384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1.00000000000384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1.00000000000384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1.00000000000384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1.00000000000384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1.00000000000384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1.00000000000384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1.00000000000384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1.00000000000384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1.00000000000384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1.00000000000384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1.00000000000384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1.00000000000384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1.00000000000384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1.00000000000384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1.00000000000384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1.00000000000384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1.00000000000384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1.00000000000384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1.00000000000384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1.00000000000384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1.00000000000384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1.00000000000384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(1+((G6855-$D$9)/$D$7)^-$D$6)^-$D$8</f>
        <v>1.00000000000384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1.00000000000384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1.00000000000384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1.00000000000384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1.00000000000384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1.00000000000384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1.00000000000384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1.00000000000384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1.00000000000384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1.00000000000384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1.00000000000384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1.00000000000384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1.00000000000384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1.00000000000384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1.00000000000384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1.00000000000384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1.00000000000384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1.00000000000384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1.00000000000384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1.00000000000384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1.00000000000384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1.00000000000384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1.00000000000384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1.00000000000384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1.00000000000384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1.00000000000384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1.00000000000384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1.00000000000384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1.00000000000384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1.00000000000384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1.00000000000384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1.00000000000384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1.00000000000384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1.00000000000384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1.00000000000384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1.00000000000384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1.00000000000384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1.00000000000384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1.00000000000384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1.00000000000384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1.00000000000384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1.00000000000384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1.00000000000384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1.00000000000384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1.00000000000384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1.00000000000384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1.00000000000384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1.00000000000384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1.00000000000384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1.00000000000384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1.00000000000384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1.00000000000384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1.00000000000384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1.00000000000384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1.00000000000384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1.00000000000384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1.00000000000384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1.00000000000384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1.00000000000384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1.00000000000384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1.00000000000384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1.00000000000384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1.00000000000384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1.00000000000384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(1+((G6919-$D$9)/$D$7)^-$D$6)^-$D$8</f>
        <v>1.00000000000384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1.00000000000384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1.00000000000384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1.00000000000384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1.00000000000384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1.00000000000384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1.00000000000384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1.00000000000384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1.00000000000384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1.00000000000384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1.00000000000384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1.00000000000384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1.00000000000384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1.00000000000384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1.00000000000384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1.00000000000384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1.00000000000384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1.00000000000384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1.00000000000384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1.00000000000384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1.00000000000384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1.00000000000384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1.00000000000384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1.00000000000384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1.00000000000384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1.00000000000384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1.00000000000384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1.00000000000384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1.00000000000384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1.00000000000384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1.00000000000384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1.00000000000384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1.00000000000384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1.00000000000384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1.00000000000384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1.00000000000384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1.00000000000384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1.00000000000384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1.00000000000384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1.00000000000384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1.00000000000384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1.00000000000384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1.00000000000384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1.00000000000384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1.00000000000384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1.00000000000384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1.00000000000384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1.00000000000384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1.00000000000384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1.00000000000384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1.00000000000384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1.00000000000384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1.00000000000384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1.00000000000384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1.00000000000384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1.00000000000384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1.00000000000384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1.00000000000384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1.00000000000384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1.00000000000384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1.00000000000384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1.00000000000384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1.00000000000384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1.00000000000384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(1+((G6983-$D$9)/$D$7)^-$D$6)^-$D$8</f>
        <v>1.00000000000384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1.00000000000384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1.00000000000384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1.00000000000384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1.00000000000384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1.00000000000384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1.00000000000384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1.00000000000384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1.00000000000384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1.00000000000384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1.00000000000384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1.00000000000384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1.00000000000384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1.00000000000384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1.00000000000384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1.00000000000384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1.00000000000384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1.00000000000384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1.00000000000384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1.00000000000384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1.00000000000384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1.00000000000384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1.00000000000384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1.00000000000384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1.00000000000384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1.00000000000384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1.00000000000384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1.00000000000384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1.00000000000384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1.00000000000384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1.00000000000384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1.00000000000384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1.00000000000384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1.00000000000384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1.00000000000384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1.00000000000384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1.00000000000384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1.00000000000384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1.00000000000384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1.00000000000384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1.00000000000384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1.00000000000384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1.00000000000384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1.00000000000384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1.00000000000384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1.00000000000384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1.00000000000384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1.00000000000384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1.00000000000384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1.00000000000384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1.00000000000384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1.00000000000384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1.00000000000384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1.00000000000384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1.00000000000384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1.00000000000384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1.00000000000384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1.00000000000384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1.00000000000384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1.00000000000384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1.00000000000384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1.00000000000384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1.00000000000384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1.00000000000384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(1+((G7047-$D$9)/$D$7)^-$D$6)^-$D$8</f>
        <v>1.00000000000384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1.00000000000384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1.00000000000384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1.00000000000384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1.00000000000384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1.00000000000384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1.00000000000384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1.00000000000384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1.00000000000384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1.00000000000384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1.00000000000384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1.00000000000384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1.00000000000384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1.00000000000384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1.00000000000384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1.00000000000384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1.00000000000384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1.00000000000384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1.00000000000384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1.00000000000384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1.00000000000384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1.00000000000384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1.00000000000384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1.00000000000384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1.00000000000384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1.00000000000384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1.00000000000384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1.00000000000384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1.00000000000384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1.00000000000384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1.00000000000384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1.00000000000384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1.00000000000384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1.00000000000384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1.00000000000384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1.00000000000384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1.00000000000384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1.00000000000384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1.00000000000384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1.00000000000384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1.00000000000384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1.00000000000384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1.00000000000384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1.00000000000384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1.00000000000384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1.00000000000384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1.00000000000384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1.00000000000384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1.00000000000384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1.00000000000384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1.00000000000384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1.00000000000384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1.00000000000384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1.00000000000384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1.00000000000384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1.00000000000384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1.00000000000384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1.00000000000384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1.00000000000384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1.00000000000384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1.00000000000384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1.00000000000384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1.00000000000384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1.00000000000384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(1+((G7111-$D$9)/$D$7)^-$D$6)^-$D$8</f>
        <v>1.00000000000384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1.00000000000384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1.00000000000384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1.00000000000384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1.00000000000384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1.00000000000384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1.00000000000384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1.00000000000384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1.00000000000384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1.00000000000384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1.00000000000384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1.00000000000384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1.00000000000384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1.00000000000384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1.00000000000384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1.00000000000384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1.00000000000384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1.00000000000384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1.00000000000384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1.00000000000384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1.00000000000384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1.00000000000384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1.00000000000384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1.00000000000384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1.00000000000384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1.00000000000384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1.00000000000384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1.00000000000384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1.00000000000384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1.00000000000384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1.00000000000384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1.00000000000384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1.00000000000384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1.00000000000384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1.00000000000384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1.00000000000384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1.00000000000384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1.00000000000384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1.00000000000384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1.00000000000384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1.00000000000384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1.00000000000384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1.00000000000384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1.00000000000384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1.00000000000384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1.00000000000384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1.00000000000384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1.00000000000384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1.00000000000384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1.00000000000384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1.00000000000384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1.00000000000384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1.00000000000384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1.00000000000384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1.00000000000384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1.00000000000384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1.00000000000384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1.00000000000384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1.00000000000384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1.00000000000384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1.00000000000384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1.00000000000384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1.00000000000384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1.00000000000384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(1+((G7175-$D$9)/$D$7)^-$D$6)^-$D$8</f>
        <v>1.00000000000384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1.00000000000384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1.00000000000384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1.00000000000384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1.00000000000384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1.00000000000384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1.00000000000384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1.00000000000384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1.00000000000384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1.00000000000384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1.00000000000384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1.00000000000384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1.00000000000384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1.00000000000384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1.00000000000384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1.00000000000384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1.00000000000384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1.00000000000384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1.00000000000384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1.00000000000384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1.00000000000384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1.00000000000384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1.00000000000384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1.00000000000384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1.00000000000384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1.00000000000384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1.00000000000384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1.00000000000384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1.00000000000384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1.00000000000384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1.00000000000384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1.00000000000384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1.00000000000384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1.00000000000384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1.00000000000384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1.00000000000384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1.00000000000384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1.00000000000384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1.00000000000384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1.00000000000384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1.00000000000384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1.00000000000384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1.00000000000384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1.00000000000384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1.00000000000384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1.00000000000384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1.00000000000384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1.00000000000384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1.00000000000384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1.00000000000384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1.00000000000384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1.00000000000384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1.00000000000384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1.00000000000384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1.00000000000384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1.00000000000384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1.00000000000384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1.00000000000384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1.00000000000384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1.00000000000384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1.00000000000384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1.00000000000384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1.00000000000384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1.00000000000384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(1+((G7239-$D$9)/$D$7)^-$D$6)^-$D$8</f>
        <v>1.00000000000384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1.00000000000384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1.00000000000384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1.00000000000384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1.00000000000384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1.00000000000384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1.00000000000384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1.00000000000384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1.00000000000384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1.00000000000384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1.00000000000384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1.00000000000384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1.00000000000384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1.00000000000384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1.00000000000384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1.00000000000384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1.00000000000384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1.00000000000384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1.00000000000384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1.00000000000384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1.00000000000384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1.00000000000384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1.00000000000384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1.00000000000384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1.00000000000384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1.00000000000384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1.00000000000384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1.00000000000384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1.00000000000384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1.00000000000384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1.00000000000384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1.00000000000384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1.00000000000384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1.00000000000384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1.00000000000384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1.00000000000384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1.00000000000384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1.00000000000384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1.00000000000384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1.00000000000384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1.00000000000384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1.00000000000384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1.00000000000384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1.00000000000384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1.00000000000384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1.00000000000384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1.00000000000384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1.00000000000384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1.00000000000384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1.00000000000384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1.00000000000384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1.00000000000384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1.00000000000384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1.00000000000384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1.00000000000384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1.00000000000384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1.00000000000384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1.00000000000384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1.00000000000384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1.00000000000384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1.00000000000384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1.00000000000384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1.00000000000384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1.00000000000384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(1+((G7303-$D$9)/$D$7)^-$D$6)^-$D$8</f>
        <v>1.00000000000384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1.00000000000384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1.00000000000384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1.00000000000384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1.00000000000384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1.00000000000384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1.00000000000384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1.00000000000384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1.00000000000384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1.00000000000384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1.00000000000384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1.00000000000384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1.00000000000384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1.00000000000384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1.00000000000384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1.00000000000384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1.00000000000384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1.00000000000384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1.00000000000384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1.00000000000384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1.00000000000384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1.00000000000384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1.00000000000384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1.00000000000384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1.00000000000384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1.00000000000384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1.00000000000384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1.00000000000384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1.00000000000384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1.00000000000384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1.00000000000384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1.00000000000384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1.00000000000384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1.00000000000384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1.00000000000384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1.00000000000384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1.00000000000384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1.00000000000384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1.00000000000384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1.00000000000384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1.00000000000384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1.00000000000384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1.00000000000384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1.00000000000384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1.00000000000384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1.00000000000384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1.00000000000384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1.00000000000384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1.00000000000384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1.00000000000384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1.00000000000384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1.00000000000384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1.00000000000384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1.00000000000384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1.00000000000384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1.00000000000384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1.00000000000384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1.00000000000384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1.00000000000384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1.00000000000384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1.00000000000384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1.00000000000384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1.00000000000384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1.00000000000384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(1+((G7367-$D$9)/$D$7)^-$D$6)^-$D$8</f>
        <v>1.00000000000384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1.00000000000384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1.00000000000384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1.00000000000384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1.00000000000384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1.00000000000384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1.00000000000384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1.00000000000384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1.00000000000384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1.00000000000384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1.00000000000384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1.00000000000384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1.00000000000384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1.00000000000384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1.00000000000384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1.00000000000384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1.00000000000384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1.00000000000384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1.00000000000384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1.00000000000384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1.00000000000384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1.00000000000384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1.00000000000384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1.00000000000384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1.00000000000384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1.00000000000384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1.00000000000384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1.00000000000384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1.00000000000384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1.00000000000384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1.00000000000384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1.00000000000384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1.00000000000384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1.00000000000384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1.00000000000384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1.00000000000384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1.00000000000384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1.00000000000384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1.00000000000384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1.00000000000384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1.00000000000384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1.00000000000384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1.00000000000384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1.00000000000384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1.00000000000384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1.00000000000384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1.00000000000384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1.00000000000384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1.00000000000384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1.00000000000384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1.00000000000384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1.00000000000384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1.00000000000384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1.00000000000384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1.00000000000384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1.00000000000384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1.00000000000384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1.00000000000384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1.00000000000384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1.00000000000384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1.00000000000384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1.00000000000384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1.00000000000384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1.00000000000384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(1+((G7431-$D$9)/$D$7)^-$D$6)^-$D$8</f>
        <v>1.00000000000384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1.00000000000384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1.00000000000384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1.00000000000384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1.00000000000384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1.00000000000384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1.00000000000384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1.00000000000384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1.00000000000384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1.00000000000384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1.00000000000384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1.00000000000384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1.00000000000384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1.00000000000384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1.00000000000384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1.00000000000384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1.00000000000384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1.00000000000384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1.00000000000384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1.00000000000384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1.00000000000384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1.00000000000384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1.00000000000384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1.00000000000384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1.00000000000384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1.00000000000384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1.00000000000384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1.00000000000384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1.00000000000384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1.00000000000384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1.00000000000384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1.00000000000384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1.00000000000384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1.00000000000384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1.00000000000384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1.00000000000384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1.00000000000384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1.00000000000384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1.00000000000384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1.00000000000384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1.00000000000384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1.00000000000384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1.00000000000384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1.00000000000384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1.00000000000384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1.00000000000384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1.00000000000384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1.00000000000384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1.00000000000384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1.00000000000384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1.00000000000384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1.00000000000384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1.00000000000384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1.00000000000384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1.00000000000384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1.00000000000384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1.00000000000384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1.00000000000384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1.00000000000384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1.00000000000384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1.00000000000384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1.00000000000384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1.00000000000384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1.00000000000384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(1+((G7495-$D$9)/$D$7)^-$D$6)^-$D$8</f>
        <v>1.00000000000384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1.00000000000384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1.00000000000384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1.00000000000384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1.00000000000384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1.00000000000384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1.00000000000384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1.00000000000384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1.00000000000384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1.00000000000384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1.00000000000384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1.00000000000384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1.00000000000384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1.00000000000384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1.00000000000384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1.00000000000384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1.00000000000384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1.00000000000384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1.00000000000384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1.00000000000384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1.00000000000384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1.00000000000384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1.00000000000384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1.00000000000384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1.00000000000384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1.00000000000384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1.00000000000384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1.00000000000384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1.00000000000384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1.00000000000384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1.00000000000384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1.00000000000384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1.00000000000384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1.00000000000384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1.00000000000384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1.00000000000384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1.00000000000384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1.00000000000384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1.00000000000384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1.00000000000384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1.00000000000384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1.00000000000384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1.00000000000384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1.00000000000384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1.00000000000384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1.00000000000384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1.00000000000384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1.00000000000384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1.00000000000384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1.00000000000384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1.00000000000384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1.00000000000384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1.00000000000384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1.00000000000384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1.00000000000384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1.00000000000384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1.00000000000384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1.00000000000384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1.00000000000384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1.00000000000384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1.00000000000384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1.00000000000384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1.00000000000384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1.00000000000384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(1+((G7559-$D$9)/$D$7)^-$D$6)^-$D$8</f>
        <v>1.00000000000384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1.00000000000384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1.00000000000384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1.00000000000384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1.00000000000384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1.00000000000384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1.00000000000384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1.00000000000384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1.00000000000384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1.00000000000384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1.00000000000384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1.00000000000384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1.00000000000384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1.00000000000384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1.00000000000384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1.00000000000384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1.00000000000384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1.00000000000384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1.00000000000384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1.00000000000384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1.00000000000384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1.00000000000384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1.00000000000384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1.00000000000384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1.00000000000384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1.00000000000384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1.00000000000384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1.00000000000384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1.00000000000384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1.00000000000384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1.00000000000384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1.00000000000384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1.00000000000384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1.00000000000384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1.00000000000384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1.00000000000384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1.00000000000384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1.00000000000384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1.00000000000384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1.00000000000384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1.00000000000384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1.00000000000384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1.00000000000384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1.00000000000384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1.00000000000384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1.00000000000384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1.00000000000384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1.00000000000384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1.00000000000384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1.00000000000384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1.00000000000384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1.00000000000384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1.00000000000384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1.00000000000384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1.00000000000384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1.00000000000384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1.00000000000384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1.00000000000384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1.00000000000384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1.00000000000384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1.00000000000384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1.00000000000384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1.00000000000384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1.00000000000384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(1+((G7623-$D$9)/$D$7)^-$D$6)^-$D$8</f>
        <v>1.00000000000384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1.00000000000384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1.00000000000384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1.00000000000384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1.00000000000384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1.00000000000384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1.00000000000384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1.00000000000384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1.00000000000384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1.00000000000384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1.00000000000384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1.00000000000384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1.00000000000384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1.00000000000384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1.00000000000384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1.00000000000384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1.00000000000384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1.00000000000384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1.00000000000384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1.00000000000384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1.00000000000384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1.00000000000384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1.00000000000384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1.00000000000384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1.00000000000384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1.00000000000384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1.00000000000384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1.00000000000384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1.00000000000384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1.00000000000384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1.00000000000384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1.00000000000384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1.00000000000384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1.00000000000384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1.00000000000384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1.00000000000384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1.00000000000384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1.00000000000384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1.00000000000384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1.00000000000384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1.00000000000384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1.00000000000384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1.00000000000384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1.00000000000384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1.00000000000384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1.00000000000384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1.00000000000384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1.00000000000384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1.00000000000384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1.00000000000384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1.00000000000384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1.00000000000384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1.00000000000384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1.00000000000384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1.00000000000384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1.00000000000384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1.00000000000384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1.00000000000384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1.00000000000384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1.00000000000384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1.00000000000384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1.00000000000384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1.00000000000384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1.00000000000384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(1+((G7687-$D$9)/$D$7)^-$D$6)^-$D$8</f>
        <v>1.00000000000384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1.00000000000384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1.00000000000384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1.00000000000384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1.00000000000384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1.00000000000384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1.00000000000384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1.00000000000384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1.00000000000384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1.00000000000384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1.00000000000384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1.00000000000384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1.00000000000384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1.00000000000384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1.00000000000384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1.00000000000384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1.00000000000384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1.00000000000384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1.00000000000384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1.00000000000384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1.00000000000384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1.00000000000384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1.00000000000384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1.00000000000384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1.00000000000384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1.00000000000384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1.00000000000384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1.00000000000384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1.00000000000384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1.00000000000384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1.00000000000384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1.00000000000384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1.00000000000384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1.00000000000384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1.00000000000384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1.00000000000384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1.00000000000384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1.00000000000384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1.00000000000384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1.00000000000384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1.00000000000384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1.00000000000384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1.00000000000384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1.00000000000384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1.00000000000384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1.00000000000384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1.00000000000384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1.00000000000384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1.00000000000384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1.00000000000384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1.00000000000384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1.00000000000384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1.00000000000384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1.00000000000384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1.00000000000384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1.00000000000384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1.00000000000384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1.00000000000384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1.00000000000384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1.00000000000384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1.00000000000384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1.00000000000384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1.00000000000384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1.00000000000384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(1+((G7751-$D$9)/$D$7)^-$D$6)^-$D$8</f>
        <v>1.00000000000384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1.00000000000384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1.00000000000384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1.00000000000384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1.00000000000384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1.00000000000384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1.00000000000384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1.00000000000384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1.00000000000384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1.00000000000384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1.00000000000384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1.00000000000384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1.00000000000384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1.00000000000384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1.00000000000384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1.00000000000384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1.00000000000384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1.00000000000384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1.00000000000384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1.00000000000384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1.00000000000384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1.00000000000384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1.00000000000384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1.00000000000384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1.00000000000384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1.00000000000384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1.00000000000384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1.00000000000384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1.00000000000384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1.00000000000384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1.00000000000384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1.00000000000384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1.00000000000384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1.00000000000384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1.00000000000384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1.00000000000384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1.00000000000384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1.00000000000384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1.00000000000384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1.00000000000384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1.00000000000384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1.00000000000384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1.00000000000384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1.00000000000384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1.00000000000384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1.00000000000384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1.00000000000384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1.00000000000384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1.00000000000384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1.00000000000384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1.00000000000384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1.00000000000384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1.00000000000384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1.00000000000384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1.00000000000384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1.00000000000384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1.00000000000384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1.00000000000384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1.00000000000384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1.00000000000384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1.00000000000384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1.00000000000384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1.00000000000384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1.00000000000384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(1+((G7815-$D$9)/$D$7)^-$D$6)^-$D$8</f>
        <v>1.00000000000384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1.00000000000384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1.00000000000384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1.00000000000384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1.00000000000384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1.00000000000384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1.00000000000384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1.00000000000384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1.00000000000384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1.00000000000384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1.00000000000384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1.00000000000384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1.00000000000384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1.00000000000384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1.00000000000384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1.00000000000384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1.00000000000384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1.00000000000384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1.00000000000384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1.00000000000384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1.00000000000384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1.00000000000384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1.00000000000384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1.00000000000384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1.00000000000384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1.00000000000384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1.00000000000384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1.00000000000384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1.00000000000384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1.00000000000384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1.00000000000384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1.00000000000384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1.00000000000384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1.00000000000384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1.00000000000384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1.00000000000384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1.00000000000384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1.00000000000384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1.00000000000384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1.00000000000384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1.00000000000384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1.00000000000384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1.00000000000384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1.00000000000384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1.00000000000384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1.00000000000384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1.00000000000384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1.00000000000384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1.00000000000384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1.00000000000384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1.00000000000384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1.00000000000384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1.00000000000384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1.00000000000384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1.00000000000384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1.00000000000384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1.00000000000384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1.00000000000384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1.00000000000384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1.00000000000384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1.00000000000384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1.00000000000384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1.00000000000384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1.00000000000384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(1+((G7879-$D$9)/$D$7)^-$D$6)^-$D$8</f>
        <v>1.00000000000384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1.00000000000384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1.00000000000384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1.00000000000384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1.00000000000384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1.00000000000384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1.00000000000384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1.00000000000384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1.00000000000384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1.00000000000384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1.00000000000384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1.00000000000384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1.00000000000384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1.00000000000384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1.00000000000384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1.00000000000384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1.00000000000384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1.00000000000384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1.00000000000384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1.00000000000384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1.00000000000384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1.00000000000384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1.00000000000384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1.00000000000384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1.00000000000384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1.00000000000384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1.00000000000384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1.00000000000384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1.00000000000384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1.00000000000384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1.00000000000384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1.00000000000384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1.00000000000384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1.00000000000384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1.00000000000384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1.00000000000384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1.00000000000384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1.00000000000384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1.00000000000384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1.00000000000384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1.00000000000384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1.00000000000384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1.00000000000384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1.00000000000384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1.00000000000384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1.00000000000384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1.00000000000384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1.00000000000384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1.00000000000384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1.00000000000384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1.00000000000384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1.00000000000384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1.00000000000384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1.00000000000384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1.00000000000384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1.00000000000384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1.00000000000384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1.00000000000384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1.00000000000384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1.00000000000384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1.00000000000384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1.00000000000384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1.00000000000384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1.00000000000384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(1+((G7943-$D$9)/$D$7)^-$D$6)^-$D$8</f>
        <v>1.00000000000384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1.00000000000384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1.00000000000384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1.00000000000384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1.00000000000384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1.00000000000384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1.00000000000384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1.00000000000384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1.00000000000384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1.00000000000384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1.00000000000384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1.00000000000384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1.00000000000384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1.00000000000384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1.00000000000384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1.00000000000384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1.00000000000384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1.00000000000384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1.00000000000384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1.00000000000384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1.00000000000384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1.00000000000384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1.00000000000384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1.00000000000384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1.00000000000384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1.00000000000384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1.00000000000384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1.00000000000384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1.00000000000384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1.00000000000384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1.00000000000384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1.00000000000384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1.00000000000384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1.00000000000384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1.00000000000384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1.00000000000384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1.00000000000384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1.00000000000384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1.00000000000384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1.00000000000384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1.00000000000384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1.00000000000384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1.00000000000384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1.00000000000384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1.00000000000384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1.00000000000384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1.00000000000384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1.00000000000384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1.00000000000384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1.00000000000384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1.00000000000384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1.00000000000384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1.00000000000384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1.00000000000384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1.00000000000384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1.00000000000384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1.00000000000384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1.00000000000384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1.00000000000384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1.00000000000384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1.00000000000384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1.00000000000384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1.00000000000384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1.00000000000384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(1+((G8007-$D$9)/$D$7)^-$D$6)^-$D$8</f>
        <v>1.00000000000384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1.00000000000384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1.00000000000384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1.00000000000384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1.00000000000384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1.00000000000384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1.00000000000384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1.00000000000384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1.00000000000384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1.00000000000384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1.00000000000384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1.00000000000384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1.00000000000384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1.00000000000384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1.00000000000384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1.00000000000384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1.00000000000384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1.00000000000384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1.00000000000384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1.00000000000384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1.00000000000384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1.00000000000384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1.00000000000384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1.00000000000384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1.00000000000384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1.00000000000384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1.00000000000384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1.00000000000384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1.00000000000384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1.00000000000384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1.00000000000384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1.00000000000384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1.00000000000384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1.00000000000384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1.00000000000384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1.00000000000384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1.00000000000384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1.00000000000384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1.00000000000384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1.00000000000384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1.00000000000384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1.00000000000384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1.00000000000384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1.00000000000384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1.00000000000384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1.00000000000384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1.00000000000384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1.00000000000384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1.00000000000384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1.00000000000384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1.00000000000384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1.00000000000384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1.00000000000384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1.00000000000384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1.00000000000384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1.00000000000384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1.00000000000384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1.00000000000384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1.00000000000384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1.00000000000384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1.00000000000384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1.00000000000384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1.00000000000384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1.00000000000384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(1+((G8071-$D$9)/$D$7)^-$D$6)^-$D$8</f>
        <v>1.00000000000384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1.00000000000384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1.00000000000384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1.00000000000384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1.00000000000384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1.00000000000384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1.00000000000384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1.00000000000384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1.00000000000384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1.00000000000384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1.00000000000384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1.00000000000384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1.00000000000384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1.00000000000384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1.00000000000384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1.00000000000384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1.00000000000384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1.00000000000384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1.00000000000384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1.00000000000384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1.00000000000384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1.00000000000384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1.00000000000384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1.00000000000384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1.00000000000384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1.00000000000384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1.00000000000384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1.00000000000384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1.00000000000384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1.00000000000384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1.00000000000384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1.00000000000384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1.00000000000384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1.00000000000384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1.00000000000384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1.00000000000384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1.00000000000384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1.00000000000384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1.00000000000384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1.00000000000384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1.00000000000384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1.00000000000384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1.00000000000384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1.00000000000384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1.00000000000384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1.00000000000384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1.00000000000384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1.00000000000384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1.00000000000384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1.00000000000384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1.00000000000384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1.00000000000384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1.00000000000384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1.00000000000384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1.00000000000384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1.00000000000384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1.00000000000384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1.00000000000384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1.00000000000384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1.00000000000384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1.00000000000384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1.00000000000384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1.00000000000384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1.00000000000384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(1+((G8135-$D$9)/$D$7)^-$D$6)^-$D$8</f>
        <v>1.00000000000384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1.00000000000384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1.00000000000384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1.00000000000384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1.00000000000384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1.00000000000384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1.00000000000384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1.00000000000384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1.00000000000384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1.00000000000384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1.00000000000384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1.00000000000384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1.00000000000384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1.00000000000384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1.00000000000384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1.00000000000384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1.00000000000384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1.00000000000384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1.00000000000384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1.00000000000384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1.00000000000384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1.00000000000384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1.00000000000384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1.00000000000384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1.00000000000384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1.00000000000384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1.00000000000384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1.00000000000384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1.00000000000384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1.00000000000384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1.00000000000384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1.00000000000384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1.00000000000384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1.00000000000384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1.00000000000384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1.00000000000384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1.00000000000384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1.00000000000384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1.00000000000384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1.00000000000384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1.00000000000384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1.00000000000384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1.00000000000384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1.00000000000384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1.00000000000384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1.00000000000384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1.00000000000384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1.00000000000384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1.00000000000384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1.00000000000384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1.00000000000384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1.00000000000384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1.00000000000384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1.00000000000384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1.00000000000384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1.00000000000384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1.00000000000384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1.00000000000384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1.00000000000384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1.00000000000384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1.00000000000384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1.00000000000384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1.00000000000384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1.00000000000384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(1+((G8199-$D$9)/$D$7)^-$D$6)^-$D$8</f>
        <v>1.00000000000384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1.00000000000384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1.00000000000384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1.00000000000384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1.00000000000384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1.00000000000384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1.00000000000384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1.00000000000384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1.00000000000384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1.00000000000384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1.00000000000384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1.00000000000384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1.00000000000384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1.00000000000384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1.00000000000384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1.00000000000384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1.00000000000384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1.00000000000384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1.00000000000384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1.00000000000384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1.00000000000384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1.00000000000384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1.00000000000384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1.00000000000384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1.00000000000384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1.00000000000384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1.00000000000384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1.00000000000384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1.00000000000384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1.00000000000384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1.00000000000384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1.00000000000384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1.00000000000384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1.00000000000384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1.00000000000384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1.00000000000384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1.00000000000384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1.00000000000384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1.00000000000384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1.00000000000384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1.00000000000384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1.00000000000384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1.00000000000384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1.00000000000384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1.00000000000384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1.00000000000384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1.00000000000384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1.00000000000384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1.00000000000384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1.00000000000384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1.00000000000384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1.00000000000384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1.00000000000384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1.00000000000384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1.00000000000384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1.00000000000384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1.00000000000384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1.00000000000384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1.00000000000384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1.00000000000384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1.00000000000384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1.00000000000384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1.00000000000384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1.00000000000384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(1+((G8263-$D$9)/$D$7)^-$D$6)^-$D$8</f>
        <v>1.00000000000384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1.00000000000384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1.00000000000384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1.00000000000384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1.00000000000384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1.00000000000384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1.00000000000384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1.00000000000384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1.00000000000384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1.00000000000384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1.00000000000384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1.00000000000384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1.00000000000384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1.00000000000384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1.00000000000384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1.00000000000384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1.00000000000384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1.00000000000384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1.00000000000384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1.00000000000384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1.00000000000384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1.00000000000384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1.00000000000384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1.00000000000384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1.00000000000384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1.00000000000384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1.00000000000384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1.00000000000384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1.00000000000384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1.00000000000384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1.00000000000384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1.00000000000384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1.00000000000384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1.00000000000384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1.00000000000384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1.00000000000384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1.00000000000384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1.00000000000384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1.00000000000384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1.00000000000384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1.00000000000384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1.00000000000384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1.00000000000384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1.00000000000384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1.00000000000384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1.00000000000384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1.00000000000384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1.00000000000384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1.00000000000384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1.00000000000384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1.00000000000384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1.00000000000384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1.00000000000384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1.00000000000384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1.00000000000384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1.00000000000384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1.00000000000384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1.00000000000384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1.00000000000384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1.00000000000384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1.00000000000384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1.00000000000384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1.00000000000384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1.00000000000384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(1+((G8327-$D$9)/$D$7)^-$D$6)^-$D$8</f>
        <v>1.00000000000384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1.00000000000384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1.00000000000384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1.00000000000384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1.00000000000384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1.00000000000384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1.00000000000384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1.00000000000384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1.00000000000384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1.00000000000384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1.00000000000384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1.00000000000384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1.00000000000384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1.00000000000384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1.00000000000384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1.00000000000384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1.00000000000384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1.00000000000384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1.00000000000384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1.00000000000384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1.00000000000384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1.00000000000384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1.00000000000384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1.00000000000384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1.00000000000384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1.00000000000384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1.00000000000384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1.00000000000384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1.00000000000384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1.00000000000384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1.00000000000384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1.00000000000384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1.00000000000384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1.00000000000384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1.00000000000384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1.00000000000384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1.00000000000384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1.00000000000384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1.00000000000384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1.00000000000384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1.00000000000384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1.00000000000384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1.00000000000384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1.00000000000384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1.00000000000384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1.00000000000384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1.00000000000384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1.00000000000384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1.00000000000384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1.00000000000384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1.00000000000384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1.00000000000384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1.00000000000384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1.00000000000384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1.00000000000384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1.00000000000384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1.00000000000384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1.00000000000384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1.00000000000384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1.00000000000384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1.00000000000384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1.00000000000384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1.00000000000384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1.00000000000384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(1+((G8391-$D$9)/$D$7)^-$D$6)^-$D$8</f>
        <v>1.00000000000384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1.00000000000384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1.00000000000384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1.00000000000384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1.00000000000384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1.00000000000384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1.00000000000384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1.00000000000384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1.00000000000384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1.00000000000384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1.00000000000384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1.00000000000384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1.00000000000384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1.00000000000384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1.00000000000384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1.00000000000384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1.00000000000384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1.00000000000384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1.00000000000384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1.00000000000384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1.00000000000384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1.00000000000384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1.00000000000384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1.00000000000384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1.00000000000384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1.00000000000384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1.00000000000384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1.00000000000384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1.00000000000384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1.00000000000384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1.00000000000384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1.00000000000384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1.00000000000384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1.00000000000384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1.00000000000384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1.00000000000384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1.00000000000384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1.00000000000384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1.00000000000384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1.00000000000384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1.00000000000384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1.00000000000384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1.00000000000384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1.00000000000384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1.00000000000384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1.00000000000384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1.00000000000384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1.00000000000384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1.00000000000384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1.00000000000384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1.00000000000384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1.00000000000384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1.00000000000384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1.00000000000384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1.00000000000384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1.00000000000384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1.00000000000384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1.00000000000384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1.00000000000384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1.00000000000384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1.00000000000384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1.00000000000384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1.00000000000384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1.00000000000384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(1+((G8455-$D$9)/$D$7)^-$D$6)^-$D$8</f>
        <v>1.00000000000384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1.00000000000384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1.00000000000384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1.00000000000384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1.00000000000384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1.00000000000384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1.00000000000384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1.00000000000384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1.00000000000384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1.00000000000384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1.00000000000384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1.00000000000384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1.00000000000384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1.00000000000384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1.00000000000384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1.00000000000384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1.00000000000384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1.00000000000384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1.00000000000384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1.00000000000384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1.00000000000384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1.00000000000384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1.00000000000384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1.00000000000384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1.00000000000384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1.00000000000384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1.00000000000384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1.00000000000384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1.00000000000384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1.00000000000384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1.00000000000384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1.00000000000384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1.00000000000384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1.00000000000384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1.00000000000384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1.00000000000384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1.00000000000384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1.00000000000384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1.00000000000384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1.00000000000384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1.00000000000384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1.00000000000384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1.00000000000384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1.00000000000384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1.00000000000384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1.00000000000384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1.00000000000384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1.00000000000384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1.00000000000384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1.00000000000384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1.00000000000384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1.00000000000384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1.00000000000384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1.00000000000384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1.00000000000384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1.00000000000384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1.00000000000384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1.00000000000384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1.00000000000384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1.00000000000384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1.00000000000384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1.00000000000384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1.00000000000384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1.00000000000384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(1+((G8519-$D$9)/$D$7)^-$D$6)^-$D$8</f>
        <v>1.00000000000384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1.00000000000384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1.00000000000384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1.00000000000384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1.00000000000384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1.00000000000384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1.00000000000384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1.00000000000384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1.00000000000384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1.00000000000384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1.00000000000384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1.00000000000384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1.00000000000384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1.00000000000384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1.00000000000384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1.00000000000384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1.00000000000384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1.00000000000384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1.00000000000384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1.00000000000384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1.00000000000384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1.00000000000384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1.00000000000384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1.00000000000384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1.00000000000384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1.00000000000384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1.00000000000384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1.00000000000384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1.00000000000384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1.00000000000384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1.00000000000384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1.00000000000384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1.00000000000384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1.00000000000384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1.00000000000384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1.00000000000384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1.00000000000384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1.00000000000384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1.00000000000384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1.00000000000384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1.00000000000384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1.00000000000384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1.00000000000384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1.00000000000384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1.00000000000384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1.00000000000384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1.00000000000384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1.00000000000384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1.00000000000384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1.00000000000384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1.00000000000384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1.00000000000384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1.00000000000384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1.00000000000384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1.00000000000384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1.00000000000384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1.00000000000384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1.00000000000384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1.00000000000384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1.00000000000384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1.00000000000384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1.00000000000384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1.00000000000384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1.00000000000384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(1+((G8583-$D$9)/$D$7)^-$D$6)^-$D$8</f>
        <v>1.00000000000384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1.00000000000384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1.00000000000384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1.00000000000384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1.00000000000384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1.00000000000384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1.00000000000384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1.00000000000384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1.00000000000384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1.00000000000384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1.00000000000384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1.00000000000384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1.00000000000384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1.00000000000384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1.00000000000384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1.00000000000384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1.00000000000384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1.00000000000384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1.00000000000384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1.00000000000384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1.00000000000384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1.00000000000384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1.00000000000384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1.00000000000384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1.00000000000384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1.00000000000384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1.00000000000384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1.00000000000384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1.00000000000384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1.00000000000384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1.00000000000384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1.00000000000384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1.00000000000384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1.00000000000384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1.00000000000384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1.00000000000384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1.00000000000384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1.00000000000384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1.00000000000384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1.00000000000384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1.00000000000384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1.00000000000384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1.00000000000384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1.00000000000384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1.00000000000384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1.00000000000384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1.00000000000384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1.00000000000384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1.00000000000384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1.00000000000384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1.00000000000384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1.00000000000384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1.00000000000384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1.00000000000384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1.00000000000384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1.00000000000384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1.00000000000384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1.00000000000384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1.00000000000384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1.00000000000384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1.00000000000384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1.00000000000384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1.00000000000384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1.00000000000384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(1+((G8647-$D$9)/$D$7)^-$D$6)^-$D$8</f>
        <v>1.00000000000384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1.00000000000384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1.00000000000384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1.00000000000384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1.00000000000384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1.00000000000384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1.00000000000384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1.00000000000384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1.00000000000384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1.00000000000384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1.00000000000384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1.00000000000384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1.00000000000384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1.00000000000384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1.00000000000384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1.00000000000384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1.00000000000384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1.00000000000384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1.00000000000384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1.00000000000384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1.00000000000384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1.00000000000384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1.00000000000384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1.00000000000384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1.00000000000384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1.00000000000384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1.00000000000384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1.00000000000384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1.00000000000384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1.00000000000384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1.00000000000384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1.00000000000384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1.00000000000384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1.00000000000384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1.00000000000384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1.00000000000384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1.00000000000384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1.00000000000384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1.00000000000384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1.00000000000384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1.00000000000384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1.00000000000384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1.00000000000384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1.00000000000384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1.00000000000384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1.00000000000384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1.00000000000384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1.00000000000384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1.00000000000384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1.00000000000384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1.00000000000384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1.00000000000384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1.00000000000384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1.00000000000384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1.00000000000384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1.00000000000384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1.00000000000384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1.00000000000384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1.00000000000384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1.00000000000384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1.00000000000384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1.00000000000384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1.00000000000384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1.00000000000384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(1+((G8711-$D$9)/$D$7)^-$D$6)^-$D$8</f>
        <v>1.00000000000384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1.00000000000384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1.00000000000384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1.00000000000384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1.00000000000384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1.00000000000384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1.00000000000384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1.00000000000384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1.00000000000384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1.00000000000384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1.00000000000384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1.00000000000384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1.00000000000384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1.00000000000384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1.00000000000384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1.00000000000384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1.00000000000384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1.00000000000384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1.00000000000384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1.00000000000384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1.00000000000384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1.00000000000384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1.00000000000384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1.00000000000384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1.00000000000384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1.00000000000384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1.00000000000384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1.00000000000384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1.00000000000384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1.00000000000384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1.00000000000384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1.00000000000384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1.00000000000384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1.00000000000384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1.00000000000384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1.00000000000384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1.00000000000384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1.00000000000384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1.00000000000384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1.00000000000384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1.00000000000384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1.00000000000384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1.00000000000384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1.00000000000384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1.00000000000384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1.00000000000384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1.00000000000384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1.00000000000384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1.00000000000384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1.00000000000384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1.00000000000384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1.00000000000384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1.00000000000384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1.00000000000384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1.00000000000384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1.00000000000384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1.00000000000384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1.00000000000384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1.00000000000384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1.00000000000384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1.00000000000384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1.00000000000384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1.00000000000384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1.00000000000384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(1+((G8775-$D$9)/$D$7)^-$D$6)^-$D$8</f>
        <v>1.00000000000384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1.00000000000384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1.00000000000384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1.00000000000384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1.00000000000384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1.00000000000384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1.00000000000384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1.00000000000384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1.00000000000384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1.00000000000384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1.00000000000384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1.00000000000384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1.00000000000384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1.00000000000384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1.00000000000384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1.00000000000384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1.00000000000384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1.00000000000384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1.00000000000384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1.00000000000384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1.00000000000384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1.00000000000384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1.00000000000384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1.00000000000384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1.00000000000384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1.00000000000384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1.00000000000384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1.00000000000384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1.00000000000384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1.00000000000384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1.00000000000384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1.00000000000384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1.00000000000384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1.00000000000384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1.00000000000384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1.00000000000384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1.00000000000384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1.00000000000384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1.00000000000384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1.00000000000384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1.00000000000384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1.00000000000384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1.00000000000384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1.00000000000384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1.00000000000384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1.00000000000384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1.00000000000384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1.00000000000384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1.00000000000384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1.00000000000384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1.00000000000384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1.00000000000384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1.00000000000384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1.00000000000384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1.00000000000384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1.00000000000384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1.00000000000384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1.00000000000384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1.00000000000384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1.00000000000384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1.00000000000384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1.00000000000384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1.00000000000384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1.00000000000384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(1+((G8839-$D$9)/$D$7)^-$D$6)^-$D$8</f>
        <v>1.00000000000384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1.00000000000384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1.00000000000384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1.00000000000384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1.00000000000384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1.00000000000384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1.00000000000384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1.00000000000384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1.00000000000384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1.00000000000384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1.00000000000384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1.00000000000384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1.00000000000384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1.00000000000384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1.00000000000384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1.00000000000384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1.00000000000384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1.00000000000384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1.00000000000384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1.00000000000384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1.00000000000384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1.00000000000384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1.00000000000384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1.00000000000384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1.00000000000384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1.00000000000384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1.00000000000384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1.00000000000384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1.00000000000384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1.00000000000384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1.00000000000384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1.00000000000384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1.00000000000384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1.00000000000384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1.00000000000384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1.00000000000384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1.00000000000384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1.00000000000384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1.00000000000384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1.00000000000384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1.00000000000384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1.00000000000384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1.00000000000384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1.00000000000384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1.00000000000384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1.00000000000384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1.00000000000384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1.00000000000384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1.00000000000384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1.00000000000384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1.00000000000384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1.00000000000384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1.00000000000384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1.00000000000384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1.00000000000384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1.00000000000384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1.00000000000384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1.00000000000384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1.00000000000384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1.00000000000384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1.00000000000384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1.00000000000384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1.00000000000384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1.00000000000384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(1+((G8903-$D$9)/$D$7)^-$D$6)^-$D$8</f>
        <v>1.00000000000384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1.00000000000384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1.00000000000384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1.00000000000384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1.00000000000384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1.00000000000384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1.00000000000384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1.00000000000384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1.00000000000384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1.00000000000384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1.00000000000384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1.00000000000384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1.00000000000384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1.00000000000384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1.00000000000384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1.00000000000384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1.00000000000384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1.00000000000384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1.00000000000384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1.00000000000384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1.00000000000384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1.00000000000384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1.00000000000384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1.00000000000384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1.00000000000384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1.00000000000384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1.00000000000384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1.00000000000384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1.00000000000384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1.00000000000384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1.00000000000384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1.00000000000384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1.00000000000384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1.00000000000384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1.00000000000384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1.00000000000384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1.00000000000384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1.00000000000384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1.00000000000384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1.00000000000384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1.00000000000384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1.00000000000384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1.00000000000384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1.00000000000384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1.00000000000384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1.00000000000384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1.00000000000384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1.00000000000384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1.00000000000384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1.00000000000384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1.00000000000384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1.00000000000384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1.00000000000384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1.00000000000384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1.00000000000384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1.00000000000384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1.00000000000384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1.00000000000384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1.00000000000384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1.00000000000384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1.00000000000384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1.00000000000384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1.00000000000384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1.00000000000384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(1+((G8967-$D$9)/$D$7)^-$D$6)^-$D$8</f>
        <v>1.00000000000384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1.00000000000384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1.00000000000384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1.00000000000384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1.00000000000384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1.00000000000384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1.00000000000384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1.00000000000384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1.00000000000384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1.00000000000384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1.00000000000384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1.00000000000384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1.00000000000384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1.00000000000384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1.00000000000384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1.00000000000384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1.00000000000384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1.00000000000384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1.00000000000384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1.00000000000384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1.00000000000384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1.00000000000384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1.00000000000384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1.00000000000384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1.00000000000384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1.00000000000384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1.00000000000384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1.00000000000384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1.00000000000384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1.00000000000384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1.00000000000384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1.00000000000384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1.00000000000384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1.00000000000384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1.00000000000384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1.00000000000384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1.00000000000384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1.00000000000384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1.00000000000384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1.00000000000384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1.00000000000384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1.00000000000384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1.00000000000384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1.00000000000384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1.00000000000384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1.00000000000384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1.00000000000384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1.00000000000384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1.00000000000384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1.00000000000384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1.00000000000384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1.00000000000384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1.00000000000384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1.00000000000384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1.00000000000384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1.00000000000384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1.00000000000384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1.00000000000384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1.00000000000384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1.00000000000384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1.00000000000384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1.00000000000384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1.00000000000384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1.00000000000384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(1+((G9031-$D$9)/$D$7)^-$D$6)^-$D$8</f>
        <v>1.00000000000384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1.00000000000384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1.00000000000384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1.00000000000384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1.00000000000384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1.00000000000384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1.00000000000384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1.00000000000384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1.00000000000384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1.00000000000384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1.00000000000384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1.00000000000384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1.00000000000384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1.00000000000384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1.00000000000384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1.00000000000384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1.00000000000384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1.00000000000384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1.00000000000384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1.00000000000384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1.00000000000384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1.00000000000384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1.00000000000384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1.00000000000384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1.00000000000384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1.00000000000384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1.00000000000384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1.00000000000384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1.00000000000384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1.00000000000384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1.00000000000384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1.00000000000384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1.00000000000384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1.00000000000384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1.00000000000384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1.00000000000384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1.00000000000384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1.00000000000384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1.00000000000384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1.00000000000384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1.00000000000384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1.00000000000384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1.00000000000384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1.00000000000384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1.00000000000384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1.00000000000384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1.00000000000384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1.00000000000384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1.00000000000384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1.00000000000384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1.00000000000384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1.00000000000384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1.00000000000384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1.00000000000384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1.00000000000384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1.00000000000384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1.00000000000384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1.00000000000384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1.00000000000384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1.00000000000384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1.00000000000384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1.00000000000384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1.00000000000384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1.00000000000384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(1+((G9095-$D$9)/$D$7)^-$D$6)^-$D$8</f>
        <v>1.00000000000384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1.00000000000384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1.00000000000384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1.00000000000384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1.00000000000384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1.00000000000384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1.00000000000384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1.00000000000384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1.00000000000384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1.00000000000384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1.00000000000384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1.00000000000384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1.00000000000384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1.00000000000384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1.00000000000384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1.00000000000384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1.00000000000384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1.00000000000384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1.00000000000384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1.00000000000384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1.00000000000384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1.00000000000384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1.00000000000384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1.00000000000384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1.00000000000384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1.00000000000384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1.00000000000384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1.00000000000384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1.00000000000384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1.00000000000384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1.00000000000384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1.00000000000384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1.00000000000384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1.00000000000384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1.00000000000384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1.00000000000384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1.00000000000384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1.00000000000384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1.00000000000384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1.00000000000384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1.00000000000384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1.00000000000384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1.00000000000384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1.00000000000384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1.00000000000384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1.00000000000384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1.00000000000384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1.00000000000384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1.00000000000384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1.00000000000384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1.00000000000384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1.00000000000384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1.00000000000384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1.00000000000384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1.00000000000384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1.00000000000384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1.00000000000384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1.00000000000384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1.00000000000384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1.00000000000384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1.00000000000384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1.00000000000384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1.00000000000384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1.00000000000384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(1+((G9159-$D$9)/$D$7)^-$D$6)^-$D$8</f>
        <v>1.00000000000384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1.00000000000384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1.00000000000384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1.00000000000384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1.00000000000384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1.00000000000384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1.00000000000384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1.00000000000384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1.00000000000384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1.00000000000384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1.00000000000384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1.00000000000384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1.00000000000384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1.00000000000384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1.00000000000384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1.00000000000384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1.00000000000384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1.00000000000384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1.00000000000384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1.00000000000384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1.00000000000384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1.00000000000384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1.00000000000384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1.00000000000384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1.00000000000384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1.00000000000384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1.00000000000384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1.00000000000384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1.00000000000384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1.00000000000384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1.00000000000384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1.00000000000384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1.00000000000384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1.00000000000384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1.00000000000384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1.00000000000384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1.00000000000384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1.00000000000384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1.00000000000384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1.00000000000384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1.00000000000384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1.00000000000384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1.00000000000384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1.00000000000384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1.00000000000384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1.00000000000384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1.00000000000384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1.00000000000384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1.00000000000384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1.00000000000384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1.00000000000384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1.00000000000384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1.00000000000384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1.00000000000384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1.00000000000384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1.00000000000384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1.00000000000384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1.00000000000384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1.00000000000384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1.00000000000384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1.00000000000384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1.00000000000384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1.00000000000384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1.00000000000384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(1+((G9223-$D$9)/$D$7)^-$D$6)^-$D$8</f>
        <v>1.00000000000384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1.00000000000384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1.00000000000384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1.00000000000384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1.00000000000384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1.00000000000384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1.00000000000384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1.00000000000384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1.00000000000384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1.00000000000384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1.00000000000384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1.00000000000384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1.00000000000384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1.00000000000384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1.00000000000384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1.00000000000384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1.00000000000384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1.00000000000384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1.00000000000384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1.00000000000384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1.00000000000384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1.00000000000384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1.00000000000384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1.00000000000384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1.00000000000384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1.00000000000384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1.00000000000384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1.00000000000384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1.00000000000384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1.00000000000384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1.00000000000384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1.00000000000384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1.00000000000384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1.00000000000384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1.00000000000384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1.00000000000384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1.00000000000384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1.00000000000384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1.00000000000384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1.00000000000384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1.00000000000384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1.00000000000384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1.00000000000384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1.00000000000384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1.00000000000384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1.00000000000384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1.00000000000384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1.00000000000384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1.00000000000384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1.00000000000384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1.00000000000384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1.00000000000384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1.00000000000384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1.00000000000384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1.00000000000384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1.00000000000384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1.00000000000384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1.00000000000384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1.00000000000384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1.00000000000384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1.00000000000384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1.00000000000384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1.00000000000384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1.00000000000384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(1+((G9287-$D$9)/$D$7)^-$D$6)^-$D$8</f>
        <v>1.00000000000384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1.00000000000384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1.00000000000384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1.00000000000384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1.00000000000384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1.00000000000384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1.00000000000384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1.00000000000384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1.00000000000384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1.00000000000384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1.00000000000384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1.00000000000384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1.00000000000384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1.00000000000384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1.00000000000384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1.00000000000384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1.00000000000384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1.00000000000384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1.00000000000384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1.00000000000384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1.00000000000384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1.00000000000384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1.00000000000384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1.00000000000384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1.00000000000384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1.00000000000384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1.00000000000384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1.00000000000384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1.00000000000384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1.00000000000384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1.00000000000384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1.00000000000384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1.00000000000384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1.00000000000384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1.00000000000384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1.00000000000384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1.00000000000384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1.00000000000384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1.00000000000384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1.00000000000384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1.00000000000384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1.00000000000384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1.00000000000384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1.00000000000384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1.00000000000384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1.00000000000384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1.00000000000384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1.00000000000384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1.00000000000384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1.00000000000384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1.00000000000384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1.00000000000384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1.00000000000384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1.00000000000384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1.00000000000384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1.00000000000384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1.00000000000384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1.00000000000384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1.00000000000384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1.00000000000384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1.00000000000384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1.00000000000384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1.00000000000384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1.00000000000384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(1+((G9351-$D$9)/$D$7)^-$D$6)^-$D$8</f>
        <v>1.00000000000384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1.00000000000384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1.00000000000384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1.00000000000384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1.00000000000384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1.00000000000384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1.00000000000384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1.00000000000384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1.00000000000384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1.00000000000384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1.00000000000384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1.00000000000384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1.00000000000384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1.00000000000384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1.00000000000384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1.00000000000384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1.00000000000384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1.00000000000384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1.00000000000384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1.00000000000384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1.00000000000384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1.00000000000384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1.00000000000384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1.00000000000384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1.00000000000384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1.00000000000384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1.00000000000384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1.00000000000384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1.00000000000384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1.00000000000384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1.00000000000384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1.00000000000384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1.00000000000384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1.00000000000384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1.00000000000384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1.00000000000384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1.00000000000384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1.00000000000384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1.00000000000384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1.00000000000384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1.00000000000384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1.00000000000384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1.00000000000384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1.00000000000384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1.00000000000384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1.00000000000384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1.00000000000384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1.00000000000384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1.00000000000384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1.00000000000384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1.00000000000384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1.00000000000384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1.00000000000384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1.00000000000384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1.00000000000384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1.00000000000384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1.00000000000384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1.00000000000384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1.00000000000384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1.00000000000384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1.00000000000384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1.00000000000384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1.00000000000384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1.00000000000384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(1+((G9415-$D$9)/$D$7)^-$D$6)^-$D$8</f>
        <v>1.00000000000384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1.00000000000384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1.00000000000384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1.00000000000384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1.00000000000384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1.00000000000384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1.00000000000384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1.00000000000384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1.00000000000384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1.00000000000384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1.00000000000384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1.00000000000384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1.00000000000384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1.00000000000384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1.00000000000384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1.00000000000384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1.00000000000384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1.00000000000384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1.00000000000384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1.00000000000384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1.00000000000384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1.00000000000384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1.00000000000384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1.00000000000384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1.00000000000384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1.00000000000384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1.00000000000384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1.00000000000384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1.00000000000384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1.00000000000384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1.00000000000384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1.00000000000384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1.00000000000384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1.00000000000384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1.00000000000384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1.00000000000384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1.00000000000384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1.00000000000384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1.00000000000384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1.00000000000384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1.00000000000384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1.00000000000384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1.00000000000384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1.00000000000384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1.00000000000384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1.00000000000384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1.00000000000384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1.00000000000384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1.00000000000384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1.00000000000384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1.00000000000384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1.00000000000384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1.00000000000384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1.00000000000384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1.00000000000384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1.00000000000384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1.00000000000384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1.00000000000384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1.00000000000384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1.00000000000384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1.00000000000384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1.00000000000384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1.00000000000384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1.00000000000384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(1+((G9479-$D$9)/$D$7)^-$D$6)^-$D$8</f>
        <v>1.00000000000384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1.00000000000384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1.00000000000384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1.00000000000384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1.00000000000384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1.00000000000384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1.00000000000384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1.00000000000384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1.00000000000384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1.00000000000384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1.00000000000384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1.00000000000384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1.00000000000384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1.00000000000384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1.00000000000384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1.00000000000384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1.00000000000384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1.00000000000384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1.00000000000384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1.00000000000384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1.00000000000384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1.00000000000384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1.00000000000384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1.00000000000384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1.00000000000384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1.00000000000384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1.00000000000384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1.00000000000384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1.00000000000384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1.00000000000384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1.00000000000384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1.00000000000384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1.00000000000384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1.00000000000384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1.00000000000384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1.00000000000384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1.00000000000384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1.00000000000384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1.00000000000384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1.00000000000384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1.00000000000384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1.00000000000384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1.00000000000384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1.00000000000384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1.00000000000384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1.00000000000384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1.00000000000384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1.00000000000384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1.00000000000384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1.00000000000384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1.00000000000384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1.00000000000384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1.00000000000384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1.00000000000384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1.00000000000384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1.00000000000384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1.00000000000384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1.00000000000384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1.00000000000384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1.00000000000384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1.00000000000384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1.00000000000384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1.00000000000384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1.00000000000384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(1+((G9543-$D$9)/$D$7)^-$D$6)^-$D$8</f>
        <v>1.00000000000384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1.00000000000384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1.00000000000384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1.00000000000384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1.00000000000384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1.00000000000384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1.00000000000384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1.00000000000384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1.00000000000384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1.00000000000384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1.00000000000384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1.00000000000384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1.00000000000384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1.00000000000384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1.00000000000384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1.00000000000384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1.00000000000384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1.00000000000384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1.00000000000384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1.00000000000384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1.00000000000384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1.00000000000384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1.00000000000384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1.00000000000384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1.00000000000384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1.00000000000384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1.00000000000384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1.00000000000384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1.00000000000384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1.00000000000384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1.00000000000384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1.00000000000384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1.00000000000384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1.00000000000384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1.00000000000384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1.00000000000384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1.00000000000384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1.00000000000384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1.00000000000384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1.00000000000384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1.00000000000384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1.00000000000384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1.00000000000384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1.00000000000384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1.00000000000384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1.00000000000384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1.00000000000384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1.00000000000384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1.00000000000384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1.00000000000384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1.00000000000384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1.00000000000384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1.00000000000384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1.00000000000384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1.00000000000384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1.00000000000384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1.00000000000384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1.00000000000384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1.00000000000384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1.00000000000384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1.00000000000384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1.00000000000384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1.00000000000384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1.00000000000384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(1+((G9607-$D$9)/$D$7)^-$D$6)^-$D$8</f>
        <v>1.00000000000384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1.00000000000384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1.00000000000384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1.00000000000384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1.00000000000384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1.00000000000384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1.00000000000384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1.00000000000384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1.00000000000384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1.00000000000384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1.00000000000384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1.00000000000384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1.00000000000384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1.00000000000384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1.00000000000384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1.00000000000384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1.00000000000384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1.00000000000384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1.00000000000384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1.00000000000384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1.00000000000384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1.00000000000384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1.00000000000384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1.00000000000384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1.00000000000384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1.00000000000384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1.00000000000384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1.00000000000384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1.00000000000384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1.00000000000384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1.00000000000384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1.00000000000384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1.00000000000384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1.00000000000384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1.00000000000384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1.00000000000384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1.00000000000384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1.00000000000384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1.00000000000384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1.00000000000384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1.00000000000384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1.00000000000384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1.00000000000384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1.00000000000384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1.00000000000384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1.00000000000384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1.00000000000384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1.00000000000384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1.00000000000384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1.00000000000384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1.00000000000384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1.00000000000384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1.00000000000384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1.00000000000384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1.00000000000384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1.00000000000384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1.00000000000384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1.00000000000384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1.00000000000384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1.00000000000384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1.00000000000384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1.00000000000384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1.00000000000384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1.00000000000384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(1+((G9671-$D$9)/$D$7)^-$D$6)^-$D$8</f>
        <v>1.00000000000384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1.00000000000384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1.00000000000384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1.00000000000384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1.00000000000384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1.00000000000384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1.00000000000384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1.00000000000384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1.00000000000384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1.00000000000384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1.00000000000384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1.00000000000384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1.00000000000384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1.00000000000384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1.00000000000384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1.00000000000384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1.00000000000384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1.00000000000384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1.00000000000384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1.00000000000384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1.00000000000384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1.00000000000384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1.00000000000384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1.00000000000384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1.00000000000384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1.00000000000384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1.00000000000384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1.00000000000384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1.00000000000384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1.00000000000384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1.00000000000384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1.00000000000384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1.00000000000384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1.00000000000384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1.00000000000384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1.00000000000384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1.00000000000384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1.00000000000384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1.00000000000384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1.00000000000384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1.00000000000384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1.00000000000384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1.00000000000384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1.00000000000384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1.00000000000384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1.00000000000384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1.00000000000384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1.00000000000384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1.00000000000384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1.00000000000384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1.00000000000384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1.00000000000384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1.00000000000384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1.00000000000384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1.00000000000384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1.00000000000384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1.00000000000384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1.00000000000384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1.00000000000384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1.00000000000384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1.00000000000384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1.00000000000384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1.00000000000384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1.00000000000384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(1+((G9735-$D$9)/$D$7)^-$D$6)^-$D$8</f>
        <v>1.00000000000384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1.00000000000384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1.00000000000384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1.00000000000384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1.00000000000384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1.00000000000384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1.00000000000384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1.00000000000384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1.00000000000384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1.00000000000384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1.00000000000384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1.00000000000384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1.00000000000384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1.00000000000384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1.00000000000384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1.00000000000384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1.00000000000384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1.00000000000384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1.00000000000384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1.00000000000384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1.00000000000384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1.00000000000384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1.00000000000384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1.00000000000384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1.00000000000384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1.00000000000384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1.00000000000384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1.00000000000384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1.00000000000384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1.00000000000384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1.00000000000384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1.00000000000384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1.00000000000384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1.00000000000384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1.00000000000384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1.00000000000384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1.00000000000384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1.00000000000384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1.00000000000384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1.00000000000384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1.00000000000384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1.00000000000384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1.00000000000384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1.00000000000384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1.00000000000384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1.00000000000384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1.00000000000384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1.00000000000384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1.00000000000384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1.00000000000384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1.00000000000384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1.00000000000384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1.00000000000384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1.00000000000384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1.00000000000384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1.00000000000384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1.00000000000384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1.00000000000384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1.00000000000384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1.00000000000384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1.00000000000384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1.00000000000384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1.00000000000384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1.00000000000384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(1+((G9799-$D$9)/$D$7)^-$D$6)^-$D$8</f>
        <v>1.00000000000384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1.00000000000384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1.00000000000384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1.00000000000384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1.00000000000384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1.00000000000384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1.00000000000384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1.00000000000384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1.00000000000384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1.00000000000384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1.00000000000384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1.00000000000384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1.00000000000384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1.00000000000384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1.00000000000384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1.00000000000384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1.00000000000384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1.00000000000384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1.00000000000384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1.00000000000384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1.00000000000384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1.00000000000384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1.00000000000384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1.00000000000384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1.00000000000384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1.00000000000384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1.00000000000384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1.00000000000384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1.00000000000384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1.00000000000384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1.00000000000384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1.00000000000384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1.00000000000384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1.00000000000384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1.00000000000384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1.00000000000384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1.00000000000384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1.00000000000384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1.00000000000384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1.00000000000384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1.00000000000384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1.00000000000384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1.00000000000384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1.00000000000384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1.00000000000384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1.00000000000384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1.00000000000384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1.00000000000384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1.00000000000384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1.00000000000384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1.00000000000384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1.00000000000384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1.00000000000384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1.00000000000384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1.00000000000384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1.00000000000384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1.00000000000384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1.00000000000384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1.00000000000384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1.00000000000384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1.00000000000384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1.00000000000384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1.00000000000384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1.00000000000384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(1+((G9863-$D$9)/$D$7)^-$D$6)^-$D$8</f>
        <v>1.00000000000384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1.00000000000384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1.00000000000384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1.00000000000384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1.00000000000384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1.00000000000384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1.00000000000384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1.00000000000384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1.00000000000384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1.00000000000384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1.00000000000384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1.00000000000384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1.00000000000384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1.00000000000384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1.00000000000384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1.00000000000384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1.00000000000384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1.00000000000384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1.00000000000384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1.00000000000384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1.00000000000384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1.00000000000384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1.00000000000384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1.00000000000384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1.00000000000384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1.00000000000384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1.00000000000384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1.00000000000384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1.00000000000384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1.00000000000384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1.00000000000384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1.00000000000384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1.00000000000384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1.00000000000384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1.00000000000384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1.00000000000384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1.00000000000384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1.00000000000384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1.00000000000384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1.00000000000384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1.00000000000384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1.00000000000384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1.00000000000384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1.00000000000384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1.00000000000384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1.00000000000384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1.00000000000384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1.00000000000384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1.00000000000384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1.00000000000384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1.00000000000384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1.00000000000384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1.00000000000384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1.00000000000384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1.00000000000384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1.00000000000384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1.00000000000384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1.00000000000384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1.00000000000384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1.00000000000384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1.00000000000384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1.00000000000384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1.00000000000384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1.00000000000384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(1+((G9927-$D$9)/$D$7)^-$D$6)^-$D$8</f>
        <v>1.00000000000384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1.00000000000384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1.00000000000384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1.00000000000384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1.00000000000384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1.00000000000384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1.00000000000384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1.00000000000384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1.00000000000384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1.00000000000384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1.00000000000384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1.00000000000384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1.00000000000384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1.00000000000384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1.00000000000384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1.00000000000384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1.00000000000384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1.00000000000384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1.00000000000384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1.00000000000384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1.00000000000384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1.00000000000384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1.00000000000384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1.00000000000384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1.00000000000384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1.00000000000384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1.00000000000384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1.00000000000384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1.00000000000384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1.00000000000384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1.00000000000384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1.00000000000384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1.00000000000384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1.00000000000384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1.00000000000384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1.00000000000384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1.00000000000384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1.00000000000384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1.00000000000384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1.00000000000384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1.00000000000384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1.00000000000384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1.00000000000384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1.00000000000384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1.00000000000384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1.00000000000384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1.00000000000384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1.00000000000384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1.00000000000384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1.00000000000384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1.00000000000384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1.00000000000384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1.00000000000384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1.00000000000384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1.00000000000384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1.00000000000384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1.00000000000384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1.00000000000384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1.00000000000384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1.00000000000384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1.00000000000384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1.00000000000384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1.00000000000384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1.00000000000384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(1+((G9991-$D$9)/$D$7)^-$D$6)^-$D$8</f>
        <v>1.00000000000384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1.00000000000384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1.00000000000384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1.00000000000384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1.00000000000384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1.00000000000384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1.00000000000384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1.00000000000384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1.00000000000384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1.00000000000384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1.00000000000384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1.00000000000384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1.00000000000384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1.00000000000384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1.00000000000384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7</v>
      </c>
      <c r="E6" s="1"/>
      <c r="F6" s="3">
        <v>1</v>
      </c>
      <c r="G6" s="7" t="s">
        <v>45</v>
      </c>
      <c r="H6" s="7">
        <f>(F6-1/2)/COUNT($F$6:$F$10005)</f>
        <v>5.0000000000000002E-5</v>
      </c>
      <c r="I6" s="7">
        <f>((H6^(-1/$D$8)-1)^(-1/$D$6))*$D$7+$D$9</f>
        <v>101.2547229980886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2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((H7^(-1/$D$8)-1)^(-1/$D$6))*$D$7+$D$9</f>
        <v>101.32533719675311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p</v>
      </c>
      <c r="C8" s="6" t="str">
        <f>'Random Generation'!C8</f>
        <v>R+</v>
      </c>
      <c r="D8" s="3">
        <f>'Random Generation'!D8</f>
        <v>3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101.36000426188724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loc</v>
      </c>
      <c r="C9" s="6" t="str">
        <f>'Random Generation'!C9</f>
        <v>R+</v>
      </c>
      <c r="D9" s="3">
        <f>'Random Generation'!D9</f>
        <v>100</v>
      </c>
      <c r="E9" s="1"/>
      <c r="F9" s="3">
        <v>4</v>
      </c>
      <c r="G9" s="7"/>
      <c r="H9" s="7">
        <f t="shared" si="0"/>
        <v>3.5E-4</v>
      </c>
      <c r="I9" s="7">
        <f t="shared" si="1"/>
        <v>101.38355301510956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101.40154015897193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101.41616146540974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101.42851710594516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101.43923929795606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101.44872576743937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101.45724342258835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101.46498029720271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101.47207397752221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101.47862824869571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101.48472338052133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101.49042276690547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101.49577737014683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101.50082878849663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101.50561142982419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101.51015408732449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101.51448110473356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101.51861325326529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101.52256840198507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101.52636203749451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101.53000767190611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101.53351716679369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101.53690099310556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101.54016844168454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101.54332779526975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101.54638647015672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101.54935113373354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101.55222780267114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101.55502192547543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101.55773845230431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101.56038189434183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101.56295637455375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101.56546567128662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101.56791325589106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101.57030232532799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101.57263583054173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101.57491650124436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101.57714686764378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101.57932927955797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101.58146592328494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101.58355883653786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101.58560992170662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101.58762095766618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101.58959361031941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101.59152944203407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101.59342992011062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101.59529642439819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101.59713025415972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101.59893263427379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101.60070472084858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101.60244760631383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101.60416232404813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101.60584985259177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101.60751111948873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101.60914700479675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101.6107583442991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101.61234593244829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101.61391052506806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101.61545284183713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101.61697356857565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101.61847335935293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101.61995283843295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((H71^(-1/$D$8)-1)^(-1/$D$6))*$D$7+$D$9</f>
        <v>101.62141260207238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101.6228532201846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101.62427523788121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101.62567917690208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101.62706553694329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101.62843479689161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101.62978741597344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101.63112383482515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101.63244447649124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101.63374974735611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101.63504003801459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101.63631572408626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101.63757716697747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101.63882471459551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101.64005870201812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101.64127945212184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101.64248727617223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101.64368247437868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101.64486533641619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101.6460361419167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101.64719516093199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101.64834265437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101.64947887440651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101.65060406487387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101.65171846162808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101.65282229289599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101.65391577960359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101.65499913568679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101.65607256838578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101.65713627852395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101.65819046077236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101.65923530390074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101.66027099101565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101.6612976997867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101.66231560266165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101.66332486707078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101.66432565562141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101.66531812628298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101.6663024325633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101.66727872367649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101.66824714470309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101.66920783674261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101.67016093705924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101.67110657922073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101.67204489323125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101.67297600565803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101.67390003975267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101.67481711556687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101.67572735006331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101.67663085722167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101.67752774814012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101.67841813113249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101.67930211182143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101.68017979322759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101.68105127585522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101.68191665777418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101.68277603469862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101.68362950006255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101.68447714509239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101.6853190588765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101.68615532843224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101.68698603877012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101.6878112729557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101.68863111216896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((H135^(-1/$D$8)-1)^(-1/$D$6))*$D$7+$D$9</f>
        <v>101.68944563576153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101.69025492131161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101.69105904467702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101.69185808004609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101.69265209998676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101.69344117549389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101.69422537603484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101.69500476959333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101.69577942271184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101.69654940053243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101.69731476683612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101.6980755840809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101.69883191343844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101.6995838148295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101.70033134695811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101.70107456734459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101.70181353235753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101.70254829724455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101.70327891616215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101.70400544220453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101.70472792743145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101.70544642289516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101.70616097866656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101.70687164386031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101.70757846665938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101.70828149433864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101.70898077328772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101.70967634903326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101.71036826626035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101.71105656883334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101.71174129981605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101.71242250149129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101.71310021537981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101.71377448225869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101.71444534217918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101.71511283448397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101.71577699782401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101.71643787017476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101.71709548885195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101.71774989052703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101.71840111124197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101.71904918642377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101.7196941508985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101.72033603890493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101.72097488410783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101.72161071961084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101.72224357796895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101.72287349120077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101.7235004908003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101.72412460774845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101.72474587252422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101.72536431511566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101.72597996503038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101.72659285130591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101.72720300251973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101.72781044679903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101.72841521183017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101.72901732486802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101.72961681274492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101.73021370187945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101.73080801828497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101.73139978757804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101.73198903498641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101.73257578535697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((H199^(-1/$D$8)-1)^(-1/$D$6))*$D$7+$D$9</f>
        <v>101.73316006316352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101.73374189251417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101.73432129715874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101.7348983004959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101.73547292558005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101.7360451951282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101.73661513152655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101.73718275683692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101.73774809280312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101.73831116085702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101.73887198212462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101.73943057743183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101.73998696731024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101.74054117200269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101.74109321146868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101.74164310538971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101.74219087317449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101.74273653396401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101.74328010663643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101.74382160981199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101.74436106185773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101.74489848089203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101.74543388478926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101.74596729118406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101.7464987174757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101.74702818083232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101.74755569819501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101.74808128628189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101.74860496159194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101.74912674040897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101.74964663880533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101.75016467264561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101.75068085759021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101.75119520909891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101.75170774243428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101.75221847266508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101.75272741466956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101.75323458313869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101.75373999257931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101.75424365731723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101.7547455915003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101.7552458091013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101.75574432392091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101.75624114959055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101.75673629957515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101.75722978717586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101.75772162553277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101.75821182762746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101.75870040628567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101.75918737417969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101.75967274383093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101.76015652761225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101.7606387377504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101.76111938632825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101.76159848528714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101.76207604642906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101.76255208141886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101.76302660178638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101.76349961892852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101.76397114411134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101.76444118847208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101.76490976302108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101.76537687864378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101.76584254610258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((H263^(-1/$D$8)-1)^(-1/$D$6))*$D$7+$D$9</f>
        <v>101.76630677603876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101.76676957897426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101.7672309653135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101.76769094534512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101.76814952924377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101.76860672707171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101.76906254878057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101.76951700421294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101.76997010310396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101.77042185508294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101.77087226967487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101.77132135630193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101.771769124285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101.77221558284518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101.77266074110507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101.77310460809035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101.77354719273107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101.77398850386302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101.7744285502291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101.77486734048061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101.77530488317851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101.77574118679475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101.77617625971345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101.77661011023221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101.77704274656318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101.77747417683439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101.77790440909075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101.77833345129535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101.77876131133047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101.77918799699871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101.77961351602409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101.78003787605309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101.78046108465571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101.78088314932651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101.78130407748559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101.78172387647957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101.78214255358266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101.7825601159975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101.78297657085619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101.78339192522118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101.7838061860862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101.78421936037715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101.78463145495297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101.78504247660656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101.78545243206558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101.78586132799332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101.7862691709895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101.78667596759115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101.78708172427332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101.78748644744995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101.78789014347461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101.78829281864124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101.78869447918494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101.78909513128272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101.78949478105417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101.78989343456223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101.79029109781389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101.79068777676083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101.79108347730021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101.7914782052752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101.79187196647578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101.79226476663931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101.79265661145121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101.79304750654556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((H327^(-1/$D$8)-1)^(-1/$D$6))*$D$7+$D$9</f>
        <v>101.79343745750575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101.7938264698651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101.79421454910739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101.7946017006676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101.79498792993235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101.79537324224054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101.79575764288394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101.79614113710771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101.79652373011096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101.79690542704732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101.79728623302543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101.79766615310952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101.79804519231989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101.79842335563343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101.79880064798414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101.7991770742636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101.7995526393215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101.7999273479661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101.80030120496468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101.80067421504405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101.80104638289102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101.80141771315279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101.80178821043748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101.80215787931451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101.80252672431507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101.80289474993256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101.80326196062298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101.80362836080535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101.80399395486218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101.80435874713979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101.80472274194878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101.80508594356439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101.80544835622692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101.80580998414207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101.80617083148137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101.80653090238249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101.8068902009497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101.80724873125413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101.80760649733422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101.80796350319601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101.8083197528135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101.80867525012907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101.80902999905369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101.80938400346736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101.80973726721938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101.81008979412871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101.81044158798431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101.81079265254539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101.81114299154177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101.8114926086742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101.81184150761463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101.81218969200654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101.81253716546522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101.81288393157807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101.81322999390491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101.8135753559782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101.8139200213034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101.81426399335922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101.81460727559785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101.81494987144534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101.81529178430172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101.81563301754139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101.81597357451334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101.81631345854137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((H391^(-1/$D$8)-1)^(-1/$D$6))*$D$7+$D$9</f>
        <v>101.81665267292442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101.81699122093673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101.81732910582815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101.81766633082439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101.81800289912722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101.81833881391476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101.81867407834164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101.81900869553934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101.81934266861627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101.81967600065819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101.82000869472826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101.82034075386734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101.82067218109424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101.82100297940585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101.82133315177741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101.82166270116274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101.82199163049438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101.82231994268386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101.82264764062187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101.82297472717845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101.82330120520325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101.82362707752563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101.82395234695495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101.82427701628067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101.82460108827266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101.82492456568121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101.82524745123742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101.82556974765319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101.82589145762155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101.82621258381677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101.8265331288945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101.82685309549203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101.82717248622841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101.8274913037046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101.82780955050373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101.82812722919111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101.82844434231457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101.82876089240447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101.82907688197399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101.82939231351918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101.82970718951917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101.83002151243633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101.8303352847164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101.83064850878866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101.83096118706604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101.83127332194533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101.83158491580728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101.83189597101679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101.83220648992294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101.8325164748593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101.83282592814393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101.83313485207957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101.83344324895381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101.83375112103914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101.83405847059319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101.83436529985876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101.83467161106401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101.83497740642257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101.8352826881337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101.83558745838235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101.83589171933933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101.83619547316147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101.83649872199163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101.83680146795896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((H455^(-1/$D$8)-1)^(-1/$D$6))*$D$7+$D$9</f>
        <v>101.83710371317888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101.83740545975331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101.83770670977074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101.83800746530633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101.83830772842208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101.83860750116685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101.83890678557657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101.83920558367431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101.83950389747037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101.83980172896241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101.84009908013556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101.84039595296252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101.84069234940367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101.84098827140713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101.84128372090895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101.84157869983315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101.8418732100918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101.84216725358522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101.84246083220194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101.84275394781889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101.8430466023015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101.84333879750376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101.84363053526829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101.84392181742652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101.84421264579869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101.84450302219399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101.84479294841067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101.84508242623606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101.84537145744673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101.84566004380854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101.84594818707671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101.84623588899599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101.84652315130063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101.84680997571455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101.84709636395138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101.84738231771456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101.84766783869742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101.84795292858327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101.84823758904543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101.8485218217474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101.84880562834284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101.84908901047575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101.84937196978044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101.84965450788167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101.84993662639471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101.85021832692546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101.85049961107042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101.85078048041686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101.85106093654285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101.85134098101734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101.85162061540024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101.85189984124244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101.85217866008598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101.85245707346402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101.85273508290095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101.85301268991248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101.85328989600563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101.8535667026789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101.85384311142228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101.85411912371728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101.85439474103708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101.85466996484652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101.85494479660218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101.85521923775251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((H519^(-1/$D$8)-1)^(-1/$D$6))*$D$7+$D$9</f>
        <v>101.85549328973775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101.85576695399016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101.85604023193393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101.85631312498538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101.85658563455286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101.85685776203697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101.85712950883051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101.85740087631859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101.85767186587866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101.85794247888057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101.85821271668668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101.8584825806518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101.85875207212337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101.85902119244142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101.85928994293872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101.85955832494071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101.85982633976569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101.86009398872476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101.86036127312191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101.86062819425413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101.86089475341137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101.86116095187663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101.86142679092602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101.86169227182883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101.8619573958475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101.86222216423775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101.86248657824861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101.86275063912242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101.86301434809498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101.86327770639545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101.86354071524654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101.86380337586448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101.86406568945905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101.86432765723373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101.8645892803856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101.86485056010551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101.86511149757803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101.86537209398156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101.86563235048835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101.86589226826455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101.86615184847022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101.86641109225943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101.86667000078026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101.86692857517482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101.86718681657939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101.86744472612435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101.86770230493426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101.86795955412792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101.86821647481841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101.86847306811312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101.86872933511373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101.86898527691638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101.86924089461156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101.86949618928428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101.86975116201403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101.87000581387481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101.87026014593525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101.87051415925852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101.87076785490251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101.87102123391973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101.87127429735744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101.8715270462577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101.87177948165726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101.87203160458776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((H583^(-1/$D$8)-1)^(-1/$D$6))*$D$7+$D$9</f>
        <v>101.87228341607573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101.87253491714253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101.87278610880448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101.87303699207287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101.87328756795398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101.87353783744911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101.87378780155466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101.87403746126208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101.87428681755797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101.8745358714241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101.87478462383744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101.87503307577016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101.87528122818969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101.87552908205879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101.87577663833547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101.87602389797314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101.87627086192059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101.87651753112198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101.87676390651697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101.87700998904063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101.87725577962357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101.87750127919193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101.87774648866737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101.87799140896718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101.87823604100424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101.87848038568708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101.87872444391991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101.8789682166026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101.87921170463082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101.87945490889592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101.8796978302851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101.87994046968129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101.88018282796331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101.88042490600586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101.88066670467946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101.88090822485059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101.88114946738166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101.88139043313106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101.88163112295315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101.88187153769832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101.88211167821298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101.88235154533965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101.88259113991687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101.88283046277938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101.88306951475801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101.88330829667976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101.8835468093678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101.88378505364156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101.88402303031667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101.88426074020502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101.88449818411479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101.88473536285045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101.88497227721282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101.88520892799907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101.88544531600273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101.88568144201371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101.88591730681836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101.88615291119947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101.88638825593627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101.88662334180449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101.88685816957637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101.88709274002066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101.88732705390265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101.88756111198421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((H647^(-1/$D$8)-1)^(-1/$D$6))*$D$7+$D$9</f>
        <v>101.88779491502379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101.88802846377648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101.88826175899393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101.88849480142453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101.88872759181325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101.88896013090182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101.88919241942862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101.88942445812881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101.88965624773428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101.88988778897368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101.89011908257244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101.89035012925284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101.89058092973391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101.89081148473161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101.89104179495871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101.89127186112485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101.89150168393662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101.89173126409752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101.89196060230792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101.89218969926522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101.89241855566375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101.89264717219486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101.8928755495469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101.8931036884052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101.89333158945222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101.8935592533674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101.89378668082729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101.89401387250554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101.89424082907288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101.89446755119722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101.89469403954357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101.89492029477411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101.8951463175482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101.89537210852239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101.89559766835046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101.8958229976834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101.89604809716941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101.89627296745401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101.89649760917993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101.89672202298725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101.89694620951332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101.89717016939278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101.89739390325767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101.89761741173731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101.89784069545847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101.8980637550452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101.89828659111902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101.89850920429883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101.89873159520096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101.89895376443916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101.89917571262465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101.89939744036612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101.89961894826973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101.89984023693916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101.90006130697554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101.90028215897759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101.90050279354152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101.90072321126112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101.90094341272774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101.90116339853029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101.90138316925527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101.90160272548681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101.90182206780663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101.90204119679412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((H711^(-1/$D$8)-1)^(-1/$D$6))*$D$7+$D$9</f>
        <v>101.90226011302624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101.90247881707771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101.9026973095208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101.90291559092559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101.90313366185973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101.90335152288867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101.90356917457555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101.90378661748123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101.90400385216432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101.9042208791812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101.904437699086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101.90465431243065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101.90487071976487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101.90508692163617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101.9053029185899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101.90551871116921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101.90573429991511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101.90594968536648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101.90616486806002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101.90637984853034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101.9065946273099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101.90680920492912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101.90702358191626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101.90723775879755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101.90745173609713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101.90766551433708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101.90787909403743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101.9080924757162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101.90830565988935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101.90851864707085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101.90873143777266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101.90894403250475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101.90915643177509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101.90936863608968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101.9095806459526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101.90979246186592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101.9100040843298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101.91021551384246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101.91042675090021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101.91063779599745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101.91084864962664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101.9110593122784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101.91126978444143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101.91148006660259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101.91169015924686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101.91190006285736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101.91210977791539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101.91231930490038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101.91252864428998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101.91273779655999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101.91294676218443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101.91315554163552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101.91336413538366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101.91357254389753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101.91378076764398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101.91398880708816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101.91419666269341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101.91440433492139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101.91461182423195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101.91481913108332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101.91502625593191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101.91523319923249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101.9154399614381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101.91564654300012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((H775^(-1/$D$8)-1)^(-1/$D$6))*$D$7+$D$9</f>
        <v>101.91585294436821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101.91605916599039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101.91626520831301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101.91647107178075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101.91667675683667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101.91688226392213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101.91708759347695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101.91729274593925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101.91749772174558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101.91770252133087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101.91790714512842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101.91811159357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101.91831586708577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101.9185199661043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101.91872389105259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101.91892764235611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101.91913122043877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101.91933462572293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101.9195378586294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101.91974091957748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101.91994380898494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101.92014652726805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101.92034907484155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101.92055145211872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101.92075365951129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101.92095569742955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101.92115756628232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101.9213592664769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101.92156079841918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101.92176216251357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101.92196335916303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101.92216438876909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101.92236525173183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101.92256594844993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101.9227664793206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101.92296684473968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101.92316704510159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101.92336708079935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101.92356695222458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101.92376665976752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101.92396620381705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101.92416558476062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101.92436480298436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101.92456385887303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101.92476275281003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101.92496148517742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101.92516005635591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101.92535846672487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101.92555671666237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101.92575480654514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101.92595273674857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101.92615050764678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101.92634811961257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101.92654557301744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101.92674286823159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101.92694000562395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101.92713698556217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101.92733380841264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101.92753047454045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101.92772698430944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101.92792333808221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101.92811953622009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101.9283155790832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101.92851146703039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((H839^(-1/$D$8)-1)^(-1/$D$6))*$D$7+$D$9</f>
        <v>101.92870720041927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101.92890277960626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101.92909820494653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101.92929347679404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101.92948859550157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101.92968356142065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101.92987837490163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101.93007303629371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101.93026754594482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101.93046190420178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101.93065611141019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101.9308501679145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101.93104407405799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101.93123783018279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101.93143143662986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101.93162489373903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101.93181820184893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101.93201136129713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101.93220437242002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101.93239723555287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101.93258995102981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101.9327825191839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101.93297494034702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101.93316721485002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101.93335934302254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101.93355132519325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101.93374316168962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101.93393485283809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101.93412639896398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101.93431780039158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101.93450905744406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101.93470017044353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101.93489113971107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101.93508196556664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101.9352726483292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101.93546318831665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101.9356535858458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101.93584384123248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101.93603395479145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101.93622392683645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101.93641375768019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101.93660344763433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101.93679299700958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101.93698240611558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101.93717167526096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101.93736080475338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101.93754979489948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101.9377386460049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101.93792735837432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101.93811593231138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101.93830436811878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101.93849266609824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101.93868082655047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101.93886884977526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101.93905673607139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101.93924448573671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101.93943209906811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101.93961957636151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101.93980691791188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101.93999412401328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101.94018119495878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101.94036813104057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101.94055493254986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101.94074159977694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((H903^(-1/$D$8)-1)^(-1/$D$6))*$D$7+$D$9</f>
        <v>101.94092813301121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101.94111453254111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101.94130079865417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101.94148693163703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101.94167293177541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101.94185879935412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101.94204453465707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101.94223013796727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101.94241560956686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101.94260094973707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101.94278615875824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101.94297123690984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101.94315618447047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101.94334100171783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101.94352568892877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101.9437102463793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101.94389467434449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101.94407897309863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101.9442631429151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101.94444718406646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101.94463109682442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101.94481488145982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101.94499853824269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101.9451820674422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101.94536546932669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101.94554874416367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101.94573189221985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101.94591491376107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101.94609780905238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101.946280578358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101.94646322194133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101.94664574006501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101.94682813299079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101.94701040097969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101.94719254429191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101.94737456318683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101.94755645792304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101.94773822875837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101.94791987594984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101.9481013997537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101.9482828004254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101.94846407821964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101.94864523339032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101.94882626619059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101.94900717687281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101.94918796568861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101.94936863288881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101.94954917872353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101.94972960344208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101.94990990729306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101.9500900905243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101.95027015338289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101.95045009611518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101.95062991896675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101.95080962218252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101.9509892060066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101.95116867068239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101.95134801645258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101.95152724355913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101.95170635224326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101.95188534274548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101.95206421530561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101.95224297016273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101.95242160755519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((H967^(-1/$D$8)-1)^(-1/$D$6))*$D$7+$D$9</f>
        <v>101.95260012772069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101.95277853089617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101.95295681731791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101.95313498722146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101.95331304084169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101.95349097841279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101.95366880016822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101.9538465063408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101.95402409716262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101.95420157286512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101.95437893367904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101.95455617983448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101.95473331156082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101.95491032908679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101.95508723264044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101.95526402244919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101.95544069873975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101.9556172617382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101.95579371166994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101.95597004875974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101.95614627323168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101.95632238530925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101.95649838521523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101.95667427317179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101.95685004940044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101.95702571412205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101.9572012675569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101.95737670992455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101.95755204144398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101.95772726233355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101.95790237281096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101.95807737309332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101.95825226339706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101.95842704393806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101.95860171493153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101.95877627659209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101.95895072913375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101.95912507276987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101.95929930771325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101.95947343417608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101.95964745236988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101.95982136250568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101.95999516479381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101.96016885944405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101.96034244666559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101.96051592666701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101.96068929965632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101.96086256584091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101.96103572542762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101.96120877862269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101.96138172563177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101.96155456665994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101.96172730191174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101.96189993159105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101.96207245590126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101.96224487504516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101.96241718922496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101.96258939864232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101.96276150349834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101.96293350399355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101.96310540032793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101.96327719270089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101.96344888131127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101.9636204663574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((H1031^(-1/$D$8)-1)^(-1/$D$6))*$D$7+$D$9</f>
        <v>101.96379194803704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101.9639633265474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101.96413460208512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101.96430577484635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101.96447684502664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101.96464781282104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101.96481867842405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101.96498944202962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101.9651601038312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101.96533066402164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101.96550112279334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101.96567148033813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101.96584173684731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101.96601189251169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101.96618194752149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101.96635190206649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101.96652175633591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101.96669151051843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101.96686116480227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101.9670307193751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101.96720017442409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101.96736953013591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101.96753878669669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101.9677079442921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101.96787700310728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101.96804596332686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101.96821482513499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101.96838358871533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101.96855225425101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101.96872082192469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101.96888929191854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101.96905766441424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101.96922593959295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101.96939411763539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101.96956219872175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101.96973018303179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101.96989807074472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101.97006586203933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101.97023355709392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101.97040115608627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101.97056865919375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101.9707360665932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101.97090337846103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101.97107059497316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101.97123771630504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101.97140474263168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101.97157167412757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101.97173851096683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101.97190525332302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101.97207190136928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101.97223845527832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101.97240491522236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101.97257128137316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101.97273755390206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101.97290373297994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101.9730698187772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101.97323581146384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101.97340171120935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101.97356751818283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101.97373323255293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101.97389885448784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101.97406438415533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101.9742298217227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101.97439516735683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((H1095^(-1/$D$8)-1)^(-1/$D$6))*$D$7+$D$9</f>
        <v>101.9745604212242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101.97472558349078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101.97489065432218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101.97505563388354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101.9752205223396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101.97538531985462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101.97555002659251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101.97571464271668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101.97587916839016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101.97604360377555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101.97620794903503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101.97637220433036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101.97653636982287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101.97670044567352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101.97686443204277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101.97702832909077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101.97719213697718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101.97735585586129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101.97751948590198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101.97768302725768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101.97784648008648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101.97800984454602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101.97817312079356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101.97833630898593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101.97849940927959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101.97866242183061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101.97882534679461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101.97898818432685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101.97915093458222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101.97931359771518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101.97947617387979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101.97963866322976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101.97980106591838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101.97996338209856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101.98012561192282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101.98028775554332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101.98044981311179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101.98061178477961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101.9807736706978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101.98093547101693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101.98109718588726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101.98125881545866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101.98142035988059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101.98158181930215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101.98174319387209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101.98190448373877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101.98206568905019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101.98222680995394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101.98238784659731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101.98254879912716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101.98270966769003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101.98287045243205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101.98303115349904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101.98319177103643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101.98335230518927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101.98351275610229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101.98367312391981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101.98383340878587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101.9839936108441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101.98415373023775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101.98431376710978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101.98447372160277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101.98463359385893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101.98479338402015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((H1159^(-1/$D$8)-1)^(-1/$D$6))*$D$7+$D$9</f>
        <v>101.98495309222795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101.98511271862354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101.98527226334772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101.98543172654099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101.98559110834351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101.98575040889506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101.98590962833512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101.98606876680279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101.98622782443687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101.9863868013758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101.98654569775766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101.98670451372026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101.986863249401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101.98702190493698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101.98718048046499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101.98733897612145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101.98749739204247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101.98765572836382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101.98781398522095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101.98797216274897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101.98813026108269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101.98828828035657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101.98844622070474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101.98860408226105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101.98876186515898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101.98891956953169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101.98907719551207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101.98923474323264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101.98939221282563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101.98954960442295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101.98970691815617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101.98986415415659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101.99002131255514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101.99017839348249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101.99033539706897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101.9904923234446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101.99064917273911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101.99080594508189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101.99096264060206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101.9911192594284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101.9912758016894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101.99143226751325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101.99158865702782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101.99174497036068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101.99190120763913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101.99205736899015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101.99221345454038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101.99236946441621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101.99252539874374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101.99268125764873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101.99283704125668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101.99299274969276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101.9931483830819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101.99330394154867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101.99345942521742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101.99361483421214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101.99377016865658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101.99392542867417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101.99408061438808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101.99423572592116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101.994390763396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101.99454572693489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101.99470061665984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101.99485543269259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((H1223^(-1/$D$8)-1)^(-1/$D$6))*$D$7+$D$9</f>
        <v>101.99501017515456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101.99516484416692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101.99531943985056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101.99547396232609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101.9956284117138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101.99578278813374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101.9959370917057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101.99609132254915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101.99624548078329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101.99639956652709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101.99655357989919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101.996707521018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101.99686139000161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101.9970151869679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101.99716891203443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101.9973225653185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101.99747614693716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101.99762965700718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101.99778309564506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101.99793646296705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101.9980897590891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101.99824298412693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101.99839613819597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101.99854922141142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101.9987022338882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101.99885517574093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101.99900804708403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101.99916084803165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101.99931357869765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101.99946623919564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101.999618829639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101.99977135014083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101.99992380081399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102.00007618177105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102.00022849312437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102.00038073498602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102.00053290746784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102.00068501068144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102.00083704473812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102.00098900974896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102.00114090582481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102.00129273307626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102.00144449161361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102.00159618154699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102.0017478029862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102.00189935604088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102.00205084082035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102.00220225743372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102.00235360598987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102.00250488659741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102.00265609936471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102.00280724439993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102.00295832181095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102.00310933170545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102.00326027419081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102.00341114937424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102.00356195736268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102.00371269826283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102.00386337218117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102.00401397922393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102.0041645194971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102.00431499310645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102.00446540015753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102.00461574075563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((H1287^(-1/$D$8)-1)^(-1/$D$6))*$D$7+$D$9</f>
        <v>102.0047660150058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102.00491622301291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102.00506636488154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102.0052164407161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102.0053664506207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102.00551639469928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102.00566627305555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102.00581608579294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102.00596583301471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102.00611551482388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102.00626513132322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102.0064146826153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102.00656416880247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102.00671358998684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102.00686294627032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102.00701223775457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102.00716146454103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102.00731062673096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102.00745972442536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102.00760875772504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102.00775772673055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102.00790663154227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102.00805547226034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102.00820424898467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102.00835296181498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102.00850161085077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102.00865019619131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102.00879871793568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102.0089471761827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102.00909557103105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102.00924390257916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102.00939217092521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102.00954037616724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102.00968851840304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102.00983659773019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102.00998461424605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102.01013256804784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102.01028045923249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102.01042828789676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102.01057605413719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102.01072375805015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102.01087139973176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102.01101897927795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102.01116649678447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102.01131395234684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102.01146134606037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102.0116086780202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102.01175594832124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102.01190315705821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102.01205030432564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102.01219739021784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102.01234441482893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102.01249137825283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102.01263828058327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102.01278512191379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102.0129319023377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102.01307862194813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102.01322528083801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102.01337187910011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102.01351841682695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102.01366489411092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102.01381131104414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102.01395766771859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102.01410396422604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((H1351^(-1/$D$8)-1)^(-1/$D$6))*$D$7+$D$9</f>
        <v>102.0142502006581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102.01439637710612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102.01454249366132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102.01468855041473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102.01483454745714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102.01498048487919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102.01512636277133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102.01527218122381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102.0154179403267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102.01556364016987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102.01570928084304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102.01585486243569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102.01600038503716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102.01614584873657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102.0162912536229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102.0164365997849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102.01658188731116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102.0167271162901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102.01687228680991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102.01701739895866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102.01716245282419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102.01730744849419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102.01745238605616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102.01759726559742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102.01774208720509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102.01788685096615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102.01803155696737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102.01817620529538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102.01832079603658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102.01846532927722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102.0186098051034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102.01875422360099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102.01889858485575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102.01904288895321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102.01918713597874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102.01933132601756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102.01947545915468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102.01961953547497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102.01976355506311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102.01990751800362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102.02005142438082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102.0201952742789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102.02033906778186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102.02048280497353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102.02062648593757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102.02077011075745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102.02091367951654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102.02105719229796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102.02120064918471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102.0213440502596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102.02148739560531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102.02163068530432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102.02177391943894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102.02191709809134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102.02206022134352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102.0222032892773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102.02234630197435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102.02248925951616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102.02263216198411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102.02277500945932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102.02291780202285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102.02306053975553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102.02320322273808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102.02334585105099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((H1415^(-1/$D$8)-1)^(-1/$D$6))*$D$7+$D$9</f>
        <v>102.02348842477468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102.02363094398933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102.023773408775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102.0239158192116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102.02405817537884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102.02420047735632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102.02434272522343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102.02448491905949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102.02462705894355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102.02476914495459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102.0249111771714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102.02505315567261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102.02519508053672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102.02533695184205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102.02547876966678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102.02562053408892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102.02576224518634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102.02590390303678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102.02604550771778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102.02618705930675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102.02632855788097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102.02647000351753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102.02661139629339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102.02675273628536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102.02689402357011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102.02703525822412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102.02717644032377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102.02731756994527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102.02745864716466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102.02759967205789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102.02774064470069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102.02788156516868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102.02802243353736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102.02816324988204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102.02830401427789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102.02844472679996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102.02858538752312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102.02872599652214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102.02886655387159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102.02900705964595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102.02914751391953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102.02928791676646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102.02942826826082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102.02956856847646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102.02970881748712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102.02984901536642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102.0299891621878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102.03012925802457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102.03026930294993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102.03040929703691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102.03054924035838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102.03068913298713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102.03082897499576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102.03096876645675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102.03110850744244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102.03124819802504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102.0313878382766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102.03152742826907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102.03166696807421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102.03180645776369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102.03194589740903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102.03208528708161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102.03222462685267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102.03236391679333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((H1479^(-1/$D$8)-1)^(-1/$D$6))*$D$7+$D$9</f>
        <v>102.03250315697456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102.0326423474672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102.03278148834197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102.03292057966942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102.03305962152001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102.03319861396405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102.03333755707169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102.033476450913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102.03361529555788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102.03375409107612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102.03389283753735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102.0340315350111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102.03417018356673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102.03430878327353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102.03444733420061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102.03458583641697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102.03472428999147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102.03486269499287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102.03500105148976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102.03513935955061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102.0352776192438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102.03541583063753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102.03555399379994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102.03569210879895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102.03583017570244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102.03596819457813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102.03610616549359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102.03624408851631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102.03638196371362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102.03651979115274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102.03665757090076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102.03679530302465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102.03693298759126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102.03707062466731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102.03720821431938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102.03734575661397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102.03748325161742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102.03762069939596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102.03775810001568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102.0378954535426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102.03803276004257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102.03817001958132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102.03830723222447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102.03844439803756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102.03858151708592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102.03871858943484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102.03885561514946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102.0389925942948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102.03912952693577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102.03926641313714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102.03940325296358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102.03954004647966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102.03967679374978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102.03981349483827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102.03995014980931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102.04008675872701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102.04022332165532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102.04035983865806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102.040496309799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102.04063273514173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102.04076911474975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102.04090544868644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102.04104173701509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102.04117797979885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((H1543^(-1/$D$8)-1)^(-1/$D$6))*$D$7+$D$9</f>
        <v>102.04131417710074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102.0414503289837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102.04158643551055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102.04172249674399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102.04185851274657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102.04199448358081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102.04213040930905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102.04226628999355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102.04240212569643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102.04253791647972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102.04267366240535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102.0428093635351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102.04294501993067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102.04308063165364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102.04321619876549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102.04335172132758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102.04348719940114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102.04362263304735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102.04375802232721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102.04389336730165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102.04402866803149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102.04416392457743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102.04429913700008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102.04443430535993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102.04456942971736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102.04470451013263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102.04483954666593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102.04497453937732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102.04510948832674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102.04524439357405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102.045379255179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102.04551407320122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102.04564884770025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102.0457835787355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102.0459182663663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102.04605291065187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102.04618751165133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102.04632206942368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102.04645658402782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102.04659105552257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102.04672548396661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102.04685986941854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102.04699421193685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102.04712851157993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102.04726276840609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102.04739698247347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102.04753115384018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102.04766528256421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102.04779936870342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102.04793341231561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102.04806741345844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102.0482013721895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102.04833528856625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102.04846916264609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102.04860299448627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102.04873678414398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102.04887053167631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102.04900423714024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102.04913790059263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102.04927152209027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102.04940510168984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102.04953863944795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102.04967213542103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102.04980558966554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((H1607^(-1/$D$8)-1)^(-1/$D$6))*$D$7+$D$9</f>
        <v>102.04993900223771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102.05007237319377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102.05020570258981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102.05033899048183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102.05047223692573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102.05060544197732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102.05073860569232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102.05087172812632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102.05100480933487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102.05113784937338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102.05127084829718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102.05140380616152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102.05153672302151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102.05166959893222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102.05180243394859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102.0519352281255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102.05206798151768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102.05220069417982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102.05233336616649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102.05246599753218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102.05259858833129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102.05273113861809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102.0528636484468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102.05299611787154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102.05312854694634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102.05326093572509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102.05339328426167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102.05352559260982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102.05365786082317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102.05379008895531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102.0539222770597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102.05405442518973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102.05418653339871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102.05431860173981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102.05445063026616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102.0545826190308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102.05471456808664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102.05484647748654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102.05497834728324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102.05511017752941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102.05524196827766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102.05537371958046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102.0555054314902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102.0556371040592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102.0557687373397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102.05590033138385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102.05603188624367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102.05616340197115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102.05629487861815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102.05642631623647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102.05655771487783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102.05668907459382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102.05682039543599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102.05695167745579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102.05708292070457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102.05721412523361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102.05734529109411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102.05747641833716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102.0576075070138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102.05773855717494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102.05786956887145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102.0580005421541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102.05813147707357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102.05826237368045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((H1671^(-1/$D$8)-1)^(-1/$D$6))*$D$7+$D$9</f>
        <v>102.05839323202525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102.05852405215843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102.05865483413032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102.05878557799119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102.05891628379122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102.0590469515805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102.05917758140907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102.05930817332685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102.05943872738371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102.0595692436294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102.05969972211361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102.05983016288596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102.05996056599598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102.06009093149311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102.0602212594267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102.06035154984605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102.06048180280037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102.06061201833876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102.06074219651028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102.06087233736389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102.06100244094847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102.06113250731282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102.06126253650565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102.06139252857564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102.06152248357132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102.06165240154121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102.06178228253367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102.06191212659708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102.06204193377965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102.06217170412957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102.06230143769493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102.06243113452375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102.06256079466397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102.06269041816343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102.06282000506994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102.06294955543119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102.06307906929482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102.06320854670838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102.06333798771934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102.06346739237509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102.06359676072297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102.06372609281023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102.06385538868403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102.06398464839147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102.06411387197956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102.06424305949525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102.06437221098543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102.06450132649687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102.06463040607628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102.06475944977032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102.06488845762557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102.0650174296885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102.06514636600555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102.06527526662306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102.06540413158731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102.06553296094449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102.06566175474074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102.06579051302209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102.06591923583454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102.06604792322399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102.06617657523627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102.06630519191714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102.06643377331228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102.06656231946732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((H1735^(-1/$D$8)-1)^(-1/$D$6))*$D$7+$D$9</f>
        <v>102.06669083042782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102.06681930623921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102.06694774694692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102.06707615259626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102.0672045232325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102.06733285890083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102.06746115964633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102.06758942551407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102.06771765654904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102.06784585279608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102.06797401430009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102.06810214110578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102.06823023325785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102.06835829080094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102.06848631377957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102.06861430223825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102.06874225622137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102.06887017577326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102.06899806093821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102.06912591176042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102.06925372828401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102.06938151055306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102.06950925861155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102.0696369725034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102.0697646522725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102.06989229796261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102.07001990961746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102.07014748728071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102.07027503099593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102.07040254080665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102.07053001675632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102.07065745888832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102.07078486724595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102.07091224187249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102.0710395828111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102.07116689010491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102.07129416379694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102.0714214039302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102.07154861054759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102.07167578369197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102.07180292340611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102.07193002973274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102.0720571027145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102.07218414239398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102.07231114881371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102.07243812201612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102.07256506204364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102.07269196893856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102.07281884274313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102.07294568349958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102.07307249125003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102.07319926603654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102.0733260079011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102.07345271688567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102.07357939303211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102.07370603638222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102.07383264697776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102.07395922486043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102.0740857700718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102.07421228265348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102.07433876264692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102.07446521009355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102.07459162503477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102.07471800751185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((H1799^(-1/$D$8)-1)^(-1/$D$6))*$D$7+$D$9</f>
        <v>102.07484435756605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102.07497067523853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102.07509696057042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102.07522321360277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102.07534943437656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102.07547562293274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102.07560177931215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102.07572790355563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102.07585399570388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102.07598005579763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102.07610608387746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102.07623207998395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102.0763580441576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102.07648397643885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102.07660987686806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102.07673574548556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102.0768615823316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102.07698738744639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102.07711316087004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102.07723890264265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102.07736461280422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102.0774902913947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102.07761593845399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102.07774155402194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102.07786713813832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102.07799269084282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102.07811821217514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102.07824370217484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102.07836916088151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102.07849458833456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102.07861998457348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102.07874534963759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102.07887068356621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102.0789959863986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102.07912125817391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102.0792464989313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102.07937170870984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102.07949688754853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102.07962203548635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102.07974715256218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102.07987223881486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102.07999729428319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102.08012231900588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102.0802473130216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102.08037227636898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102.08049720908656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102.08062211121285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102.08074698278628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102.08087182384524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102.08099663442808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102.08112141457303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102.08124616431834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102.08137088370218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102.08149557276262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102.08162023153774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102.08174486006551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102.08186945838388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102.08199402653074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102.08211856454389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102.08224307246114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102.08236755032019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102.08249199815867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102.08261641601425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102.08274080392442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((H1863^(-1/$D$8)-1)^(-1/$D$6))*$D$7+$D$9</f>
        <v>102.08286516192673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102.08298949005859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102.08311378835739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102.08323805686048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102.08336229560514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102.08348650462858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102.08361068396799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102.08373483366047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102.08385895374309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102.08398304425288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102.08410710522676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102.08423113670167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102.08435513871446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102.0844791113019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102.08460305450076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102.08472696834772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102.08485085287941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102.08497470813244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102.08509853414333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102.08522233094855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102.08534609858455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102.0854698370877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102.08559354649431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102.08571722684067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102.08584087816298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102.08596450049744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102.08608809388014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102.08621165834715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102.0863351939345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102.08645870067812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102.08658217861395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102.08670562777785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102.0868290482056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102.08695243993299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102.08707580299568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102.08719913742939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102.08732244326968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102.08744572055211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102.0875689693122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102.0876921895854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102.0878153814071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102.08793854481266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102.08806167983738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102.08818478651654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102.08830786488529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102.08843091497883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102.08855393683226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102.0886769304806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102.08879989595889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102.08892283330208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102.08904574254505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102.0891686237227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102.0892914768698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102.08941430202114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102.08953709921141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102.08965986847528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102.08978260984736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102.08990532336222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102.09002800905436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102.09015066695827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102.09027329710835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102.090395899539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102.09051847428451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102.09064102137918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((H1927^(-1/$D$8)-1)^(-1/$D$6))*$D$7+$D$9</f>
        <v>102.09076354085722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102.09088603275282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102.09100849710012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102.09113093393319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102.09125334328607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102.09137572519275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102.09149807968718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102.09162040680326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102.09174270657481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102.09186497903566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102.09198722421957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102.09210944216022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102.09223163289128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102.09235379644639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102.09247593285907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102.09259804216289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102.09272012439131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102.09284217957774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102.09296420775559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102.09308620895817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102.09320818321879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102.09333013057071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102.09345205104708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102.09357394468111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102.09369581150587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102.09381765155445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102.09393946485983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102.09406125145502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102.09418301137293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102.09430474464645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102.09442645130841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102.09454813139159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102.09466978492877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102.09479141195263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102.09491301249582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102.09503458659097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102.09515613427064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102.09527765556736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102.0953991505136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102.09552061914181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102.09564206148437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102.09576347757364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102.09588486744191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102.09600623112145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102.09612756864446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102.09624888004315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102.0963701653496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102.09649142459592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102.09661265781416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102.09673386503631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102.09685504629432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102.09697620162011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102.09709733104555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102.09721843460245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102.09733951232261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102.09746056423776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102.09758159037962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102.09770259077982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102.09782356546998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102.09794451448167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102.09806543784642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102.09818633559571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102.098307207761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102.09842805437366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((H1991^(-1/$D$8)-1)^(-1/$D$6))*$D$7+$D$9</f>
        <v>102.09854887546507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102.09866967106656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102.09879044120937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102.09891118592476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102.09903190524392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102.09915259919799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102.09927326781808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102.09939391113527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102.09951452918055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102.09963512198495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102.09975568957938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102.09987623199476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102.09999674926193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102.10011724141174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102.10023770847495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102.10035815048229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102.10047856746448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102.10059895945214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102.10071932647594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102.10083966856641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102.1009599857541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102.1010802780695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102.10120054554308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102.10132078820524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102.10144100608636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102.10156119921676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102.10168136762677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102.10180151134659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102.10192163040649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102.10204172483661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102.10216179466708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102.10228183992804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102.10240186064949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102.10252185686149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102.10264182859399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102.10276177587694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102.10288169874023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102.10300159721373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102.10312147132727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102.1032413211106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102.1033611465935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102.10348094780564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102.10360072477671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102.10372047753633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102.10384020611407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102.10395991053952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102.10407959084215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102.10419924705145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102.10431887919687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102.10443848730777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102.10455807141355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102.1046776315435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102.1047971677269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102.10491667999302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102.10503616837106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102.10515563289016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102.10527507357949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102.10539449046811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102.1055138835851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102.10563325295948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102.10575259862021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102.10587192059624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102.10599121891649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102.10611049360982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((H2055^(-1/$D$8)-1)^(-1/$D$6))*$D$7+$D$9</f>
        <v>102.10622974470506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102.106348972231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102.10646817621642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102.10658735669003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102.10670651368049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102.1068256472165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102.10694475732662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102.10706384403944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102.10718290738352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102.10730194738733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102.10742096407935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102.10753995748802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102.10765892764171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102.10777787456878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102.10789679829756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102.10801569885633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102.10813457627336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102.10825343057681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102.1083722617949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102.10849106995576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102.10860985508749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102.10872861721816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102.1088473563758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102.10896607258842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102.10908476588398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102.10920343629039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102.10932208383556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102.10944070854734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102.10955931045356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102.10967788958199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102.1097964459604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102.10991497961648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102.11003349057795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102.11015197887242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102.11027044452752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102.11038888757082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102.11050730802988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102.11062570593218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102.11074408130523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102.11086243417643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102.1109807645732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102.11109907252292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102.11121735805291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102.11133562119049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102.11145386196291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102.11157208039742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102.11169027652122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102.11180845036145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102.11192660194527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102.11204473129976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102.11216283845199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102.112280923429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102.11239898625779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102.11251702696529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102.11263504557847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102.11275304212421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102.11287101662937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102.11298896912079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102.11310689962525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102.11322480816953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102.11334269478036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102.11346055948444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102.11357840230841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102.11369622327892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((H2119^(-1/$D$8)-1)^(-1/$D$6))*$D$7+$D$9</f>
        <v>102.11381402242259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102.11393179976594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102.11404955533554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102.11416728915786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102.1142850012594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102.11440269166658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102.11452036040581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102.11463800750344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102.11475563298585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102.11487323687929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102.11499081921008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102.11510838000443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102.11522591928858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102.11534343708867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102.11546093343088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102.11557840834129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102.11569586184602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102.1158132939711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102.11593070474254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102.11604809418633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102.11616546232844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102.11628280919477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102.11640013481123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102.11651743920366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102.1166347223979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102.11675198441976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102.11686922529499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102.11698644504933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102.11710364370848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102.1172208212981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102.11733797784386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102.11745511337135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102.11757222790615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102.11768932147382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102.11780639409986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102.11792344580978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102.11804047662901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102.11815748658299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102.11827447569711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102.11839144399674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102.11850839150721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102.11862531825382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102.11874222426185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102.11885910955654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102.11897597416309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102.11909281810669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102.11920964141251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102.11932644410565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102.1194432262112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102.11955998775424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102.11967672875979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102.11979344925285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102.11991014925839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102.12002682880136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102.12014348790667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102.12026012659921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102.12037674490381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102.12049334284532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102.12060992044852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102.12072647773817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102.12084301473902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102.12095953147578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102.1210760279731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102.12119250425565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((H2183^(-1/$D$8)-1)^(-1/$D$6))*$D$7+$D$9</f>
        <v>102.12130896034803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102.12142539627486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102.12154181206067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102.12165820773001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102.12177458330737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102.12189093881722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102.12200727428402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102.12212358973217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102.12223988518606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102.12235616067007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102.1224724162085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102.12258865182565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102.12270486754582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102.12282106339323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102.1229372393921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102.12305339556663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102.12316953194096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102.12328564853922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102.12340174538554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102.12351782250397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102.12363387991854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102.12374991765331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102.12386593573224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102.1239819341793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102.12409791301842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102.1242138722735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102.12432981196844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102.12444573212707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102.12456163277322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102.12467751393068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102.12479337562323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102.12490921787459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102.12502504070848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102.12514084414859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102.12525662821857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102.12537239294205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102.12548813834265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102.12560386444392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102.12571957126941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102.12583525884266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102.12595092718715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102.12606657632635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102.12618220628369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102.1262978170826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102.12641340874646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102.12652898129861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102.12664453476241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102.12676006916114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102.12687558451809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102.12699108085651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102.12710655819963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102.12722201657064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102.12733745599273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102.12745287648902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102.12756827808263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102.12768366079666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102.12779902465419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102.12791436967825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102.12802969589184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102.12814500331795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102.12826029197957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102.1283755618996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102.12849081310095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102.12860604560653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((H2247^(-1/$D$8)-1)^(-1/$D$6))*$D$7+$D$9</f>
        <v>102.12872125943917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102.12883645462173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102.12895163117697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102.12906678912772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102.12918192849669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102.12929704930663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102.12941215158024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102.12952723534019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102.12964230060913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102.12975734740971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102.12987237576448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102.12998738569605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102.13010237722696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102.13021735037974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102.13033230517686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102.13044724164084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102.13056215979408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102.13067705965902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102.13079194125807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102.13090680461357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102.13102164974791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102.13113647668337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102.13125128544226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102.13136607604686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102.1314808485194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102.13159560288213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102.13171033915722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102.13182505736685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102.13193975753317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102.13205443967831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102.13216910382435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102.13228374999338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102.13239837820743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102.13251298848853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102.1326275808587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102.1327421553399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102.13285671195408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102.13297125072316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102.13308577166906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102.13320027481365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102.13331476017876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102.13342922778627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102.13354367765794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102.13365810981558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102.13377252428094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102.13388692107574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102.13400130022171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102.13411566174052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102.13423000565383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102.1343443319833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102.13445864075052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102.13457293197709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102.13468720568459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102.13480146189454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102.13491570062845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102.13502992190786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102.13514412575421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102.13525831218895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102.13537248123352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102.13548663290931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102.13560076723769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102.13571488424003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102.13582898393767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102.1359430663519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((H2311^(-1/$D$8)-1)^(-1/$D$6))*$D$7+$D$9</f>
        <v>102.136057131504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102.13617117941526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102.13628521010689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102.13639922360014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102.13651321991615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102.13662719907614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102.13674116110126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102.13685510601259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102.13696903383125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102.13708294457832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102.13719683827487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102.13731071494192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102.13742457460049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102.13753841727154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102.13765224297606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102.13776605173499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102.13787984356922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102.13799361849969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102.13810737654725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102.13822111773275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102.13833484207704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102.13844854960091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102.13856224032514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102.13867591427051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102.13878957145775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102.13890321190758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102.13901683564069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102.13913044267775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102.13924403303943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102.13935760674636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102.13947116381912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102.13958470427832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102.13969822814451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102.13981173543823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102.13992522618003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102.14003870039036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102.14015215808973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102.14026559929859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102.14037902403736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102.14049243232647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102.14060582418628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102.14071919963719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102.14083255869951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102.14094590139361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102.14105922773976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102.14117253775824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102.14128583146933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102.14139910889325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102.14151237005024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102.14162561496046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102.14173884364412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102.14185205612135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102.14196525241231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102.14207843253706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102.14219159651574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102.14230474436842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102.1424178761151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102.14253099177586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102.14264409137066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102.14275717491951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102.14287024244237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102.14298329395919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102.14309632948988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102.14320934905435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((H2375^(-1/$D$8)-1)^(-1/$D$6))*$D$7+$D$9</f>
        <v>102.14332235267247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102.14343534036411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102.14354831214909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102.14366126804725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102.14377420807838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102.14388713226226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102.14400004061865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102.14411293316728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102.14422580992786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102.14433867092009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102.14445151616364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102.14456434567818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102.14467715948332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102.14478995759869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102.14490274004389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102.14501550683848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102.145128258002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102.14524099355401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102.145353713514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102.14546641790147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102.14557910673591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102.14569178003674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102.14580443782343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102.14591708011535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102.14602970693193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102.1461423182925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102.14625491421646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102.14636749472311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102.14648005983176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102.14659260956174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102.14670514393228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102.14681766296266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102.14693016667211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102.14704265507982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102.14715512820501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102.14726758606686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102.14738002868451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102.1474924560771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102.14760486826376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102.14771726526355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102.14782964709559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102.1479420137789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102.14805436533256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102.14816670177555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102.1482790231269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102.14839132940557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102.14850362063054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102.14861589682073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102.14872815799509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102.1488404041725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102.14895263537186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102.14906485161204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102.14917705291187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102.14928923929018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102.14940141076579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102.1495135673575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102.14962570908406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102.14973783596423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102.14984994801674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102.14996204526031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102.15007412771364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102.15018619539539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102.15029824832425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102.15041028651882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((H2439^(-1/$D$8)-1)^(-1/$D$6))*$D$7+$D$9</f>
        <v>102.15052230999775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102.15063431877964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102.15074631288306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102.15085829232659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102.15097025712876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102.15108220730812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102.15119414288317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102.15130606387241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102.15141797029429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102.15152986216728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102.15164173950983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102.15175360234032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102.15186545067719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102.1519772845388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102.15208910394352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102.15220090890971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102.15231269945566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102.15242447559972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102.15253623736014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102.15264798475523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102.15275971780322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102.15287143652236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102.15298314093087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102.15309483104694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102.15320650688876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102.15331816847451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102.15342981582231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102.15354144895029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102.15365306787659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102.15376467261927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102.15387626319645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102.15398783962614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102.1540994019264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102.15421095011527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102.15432248421074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102.15443400423079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102.1545455101934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102.15465700211652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102.15476848001811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102.15487994391604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102.15499139382824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102.1551028297726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102.15521425176696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102.1553256598292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102.15543705397714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102.15554843422856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102.15565980060131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102.15577115311314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102.15588249178181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102.15599381662507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102.15610512766065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102.15621642490626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102.15632770837959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102.15643897809832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102.15655023408011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102.15666147634261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102.15677270490342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102.15688391978017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102.15699512099044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102.15710630855183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102.15721748248187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102.15732864279809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102.15743978951805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102.15755092265924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((H2503^(-1/$D$8)-1)^(-1/$D$6))*$D$7+$D$9</f>
        <v>102.15766204223915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102.15777314827525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102.15788424078502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102.15799531978587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102.15810638529523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102.15821743733052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102.15832847590912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102.15843950104841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102.15855051276574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102.15866151107846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102.15877249600389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102.15888346755933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102.1589944257621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102.15910537062945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102.15921630217863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102.1593272204269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102.15943812539149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102.1595490170896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102.15965989553843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102.15977076075514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102.15988161275691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102.15999245156088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102.16010327718418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102.16021408964392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102.16032488895718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102.16043567514107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102.16054644821264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102.16065720818895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102.16076795508701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102.16087868892384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102.16098940971646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102.16110011748185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102.16121081223696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102.16132149399876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102.16143216278418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102.16154281861014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102.16165346149354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102.16176409145129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102.16187470850024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102.16198531265727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102.16209590393919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102.16220648236286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102.16231704794508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102.16242760070264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102.16253814065232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102.16264866781088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102.16275918219509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102.16286968382167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102.16298017270734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102.16309064886877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102.1632011123227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102.16331156308577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102.16342200117465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102.16353242660597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102.16364283939635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102.16375323956241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102.16386362712075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102.16397400208794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102.16408436448054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102.16419471431512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102.16430505160818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102.16441537637627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102.16452568863588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102.16463598840349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((H2567^(-1/$D$8)-1)^(-1/$D$6))*$D$7+$D$9</f>
        <v>102.16474627569559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102.16485655052863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102.16496681291905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102.16507706288328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102.16518730043775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102.16529752559883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102.16540773838291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102.16551793880637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102.16562812688557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102.16573830263683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102.16584846607647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102.16595861722082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102.16606875608616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102.16617888268877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102.16628899704492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102.16639909917085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102.1665091890828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102.166619266797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102.16672933232964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102.16683938569693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102.16694942691502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102.16705945600009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102.1671694729683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102.16727947783575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102.16738947061857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102.16749945133289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102.16760941999476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102.16771937662028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102.16782932122551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102.16793925382649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102.16804917443925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102.1681590830798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102.16826897976415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102.1683788645083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102.16848873732822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102.16859859823985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102.16870844725916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102.16881828440208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102.1689281096845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102.16903792312236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102.16914772473153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102.16925751452789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102.16936729252728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102.16947705874558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102.16958681319862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102.16969655590221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102.16980628687213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102.16991600612421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102.17002571367419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102.17013540953788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102.17024509373098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102.17035476626927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102.17046442716843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102.1705740764442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102.17068371411224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102.17079334018827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102.17090295468792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102.17101255762687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102.17112214902073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102.17123172888516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102.17134129723574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102.17145085408809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102.17156039945777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102.17166993336038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((H2631^(-1/$D$8)-1)^(-1/$D$6))*$D$7+$D$9</f>
        <v>102.17177945581145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102.17188896682653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102.17199846642114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102.17210795461084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102.17221743141107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102.17232689683736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102.17243635090519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102.17254579362999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102.17265522502723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102.17276464511234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102.17287405390073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102.17298345140783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102.17309283764902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102.17320221263969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102.17331157639521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102.17342092893092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102.17353027026218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102.1736396004043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102.17374891937261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102.17385822718241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102.17396752384899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102.17407680938761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102.17418608381355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102.17429534714205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102.17440459938835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102.17451384056768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102.17462307069525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102.17473228978623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102.17484149785584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102.17495069491923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102.17505988099157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102.17516905608801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102.17527822022366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102.17538737341366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102.17549651567309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102.17560564701708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102.17571476746069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102.17582387701898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102.17593297570703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102.17604206353987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102.17615114053253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102.17626020670001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102.17636926205735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102.1764783066195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102.17658734040148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102.17669636341823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102.17680537568471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102.17691437721585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102.17702336802661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102.17713234813186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102.17724131754656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102.17735027628555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102.17745922436373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102.17756816179596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102.17767708859709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102.17778600478198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102.17789491036544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102.17800380536229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102.17811268978734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102.17822156365537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102.17833042698116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102.17843927977948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102.1785481220651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102.17865695385272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((H2695^(-1/$D$8)-1)^(-1/$D$6))*$D$7+$D$9</f>
        <v>102.17876577515712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102.17887458599297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102.17898338637501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102.17909217631792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102.17920095583638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102.17930972494506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102.17941848365861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102.17952723199167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102.17963596995889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102.17974469757489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102.17985341485425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102.1799621218116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102.18007081846149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102.18017950481853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102.18028818089724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102.18039684671218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102.1805055022779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102.18061414760892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102.18072278271974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102.18083140762486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102.18094002233877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102.18104862687596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102.18115722125088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102.18126580547799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102.18137437957172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102.1814829435465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102.18159149741676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102.18170004119689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102.18180857490128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102.18191709854433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102.18202561214041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102.18213411570385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102.18224260924902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102.18235109279026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102.18245956634186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102.18256802991817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102.18267648353347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102.18278492720205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102.18289336093819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102.18300178475616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102.18311019867021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102.18321860269457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102.18332699684348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102.18343538113116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102.18354375557182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102.18365212017964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102.18376047496884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102.18386881995356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102.18397715514797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102.18408548056622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102.18419379622247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102.18430210213083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102.1844103983054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102.18451868476032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102.18462696150966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102.1847352285675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102.18484348594795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102.18495173366502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102.18505997173278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102.18516820016529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102.18527641897654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102.18538462818057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102.18549282779136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102.18560101782293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((H2759^(-1/$D$8)-1)^(-1/$D$6))*$D$7+$D$9</f>
        <v>102.18570919828926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102.1858173692043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102.18592553058204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102.1860336824364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102.18614182478133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102.18624995763076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102.1863580809986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102.18646619489877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102.18657429934514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102.18668239435162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102.18679047993206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102.18689855610032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102.18700662287027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102.18711468025573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102.18722272827056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102.18733076692853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102.18743879624348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102.1875468162292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102.18765482689948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102.18776282826809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102.18787082034878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102.18797880315533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102.18808677670145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102.18819474100091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102.1883026960674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102.18841064191464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102.18851857855634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102.18862650600617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102.18873442427783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102.18884233338497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102.18895023334125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102.18905812416033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102.18916600585582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102.18927387844137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102.18938174193059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102.18948959633708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102.18959744167444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102.18970527795624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102.18981310519605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102.18992092340746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102.19002873260401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102.19013653279923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102.19024432400666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102.19035210623983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102.19045987951223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102.19056764383738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102.19067539922875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102.19078314569984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102.19089088326412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102.19099861193503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102.19110633172603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102.19121404265056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102.19132174472203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102.1914294379539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102.19153712235953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102.19164479795235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102.19175246474573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102.19186012275307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102.19196777198771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102.19207541246303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102.19218304419235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102.19229066718903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102.1923982814664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102.19250588703775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((H2823^(-1/$D$8)-1)^(-1/$D$6))*$D$7+$D$9</f>
        <v>102.19261348391642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102.19272107211569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102.19282865164884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102.19293622252916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102.1930437847699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102.19315133838434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102.19325888338571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102.19336641978725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102.1934739476022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102.19358146684375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102.19368897752514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102.19379647965954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102.19390397326015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102.19401145834016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102.19411893491271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102.19422640299098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102.1943338625881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102.19444131371722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102.19454875639148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102.19465619062399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102.19476361642785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102.19487103381616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102.19497844280201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102.1950858433985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102.19519323561869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102.19530061947563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102.19540799498238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102.19551536215198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102.19562272099746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102.19573007153186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102.19583741376816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102.19594474771938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102.19605207339852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102.19615939081856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102.19626669999248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102.19637400093323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102.19648129365378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102.19658857816707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102.19669585448602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102.19680312262359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102.19691038259269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102.19701763440621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102.19712487807706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102.19723211361813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102.19733934104231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102.19744656036245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102.19755377159142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102.19766097474208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102.19776816982727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102.19787535685981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102.19798253585255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102.19808970681828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102.19819686976982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102.19830402471996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102.1984111716815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102.1985183106672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102.19862544168984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102.19873256476217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102.19883967989696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102.19894678710693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102.19905388640483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102.19916097780336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102.19926806131527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102.19937513695322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((H2887^(-1/$D$8)-1)^(-1/$D$6))*$D$7+$D$9</f>
        <v>102.19948220472995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102.19958926465812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102.1996963167504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102.19980336101949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102.19991039747802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102.20001742613867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102.20012444701405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102.20023146011681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102.20033846545958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102.20044546305496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102.20055245291556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102.20065943505398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102.20076640948281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102.20087337621463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102.20098033526199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102.20108728663747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102.20119423035364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102.20130116642301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102.20140809485812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102.20151501567152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102.2016219288757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102.20172883448318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102.20183573250647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102.20194262295803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102.20204950585038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102.20215638119598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102.20226324900727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102.20237010929674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102.20247696207682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102.20258380735994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102.20269064515855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102.20279747548507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102.2029042983519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102.20301111377145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102.2031179217561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102.20322472231828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102.20333151547032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102.20343830122461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102.20354507959351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102.20365185058938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102.20375861422455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102.20386537051137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102.20397211946215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102.20407886108922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102.20418559540489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102.20429232242145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102.20439904215121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102.20450575460644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102.20461245979942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102.20471915774243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102.20482584844771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102.20493253192753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102.20503920819412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102.20514587725971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102.20525253913654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102.20535919383681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102.20546584137276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102.20557248175655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102.20567911500041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102.20578574111649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102.20589236011699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102.20599897201407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102.20610557681989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102.20621217454661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((H2951^(-1/$D$8)-1)^(-1/$D$6))*$D$7+$D$9</f>
        <v>102.20631876520636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102.20642534881128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102.2065319253735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102.20663849490512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102.20674505741827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102.20685161292506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102.20695816143757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102.20706470296787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102.20717123752807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102.20727776513023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102.20738428578639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102.20749079950863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102.20759730630898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102.20770380619949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102.20781029919219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102.20791678529908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102.20802326453219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102.20812973690352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102.20823620242507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102.20834266110883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102.20844911296678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102.20855555801089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102.20866199625313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102.20876842770546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102.20887485237982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102.20898127028816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102.20908768144243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102.20919408585451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102.20930048353635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102.20940687449988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102.20951325875696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102.2096196363195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102.20972600719939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102.20983237140851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102.20993872895873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102.21004507986191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102.21015142412992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102.21025776177459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102.21036409280777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102.21047041724128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102.21057673508696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102.21068304635662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102.21078935106206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102.2108956492151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102.21100194082753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102.21110822591113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102.21121450447767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102.21132077653894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102.21142704210669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102.21153330119267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102.21163955380865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102.21174579996637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102.21185203967752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102.21195827295388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102.21206449980714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102.21217072024902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102.21227693429121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102.21238314194541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102.21248934322331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102.2125955381366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102.21270172669693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102.21280790891599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102.21291408480542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102.21302025437687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((H3015^(-1/$D$8)-1)^(-1/$D$6))*$D$7+$D$9</f>
        <v>102.213126417642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102.21323257461243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102.21333872529981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102.21344486971573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102.21355100787181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102.21365713977967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102.21376326545091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102.21386938489709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102.21397549812984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102.2140816051607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102.21418770600125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102.21429380066307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102.21439988915769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102.21450597149666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102.21461204769155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102.21471811775385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102.21482418169511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102.21493023952684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102.21503629126055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102.21514233690775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102.21524837647993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102.21535440998859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102.2154604374452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102.21556645886125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102.21567247424819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102.21577848361751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102.21588448698063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102.21599048434901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102.21609647573409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102.2162024611473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102.21630844060007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102.21641441410381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102.21652038166994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102.21662634330985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102.21673229903497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102.21683824885665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102.2169441927863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102.21705013083528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102.21715606301497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102.21726198933672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102.21736790981188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102.21747382445183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102.21757973326788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102.21768563627138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102.21779153347366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102.21789742488602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102.21800331051978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102.21810919038626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102.21821506449675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102.21832093286254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102.21842679549491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102.21853265240516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102.21863850360455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102.21874434910434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102.21885018891579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102.21895602305017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102.21906185151869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102.21916767433261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102.21927349150317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102.21937930304158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102.21948510895905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102.21959090926681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102.21969670397604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102.21980249309797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((H3079^(-1/$D$8)-1)^(-1/$D$6))*$D$7+$D$9</f>
        <v>102.21990827664376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102.22001405462461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102.2201198270517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102.22022559393619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102.22033135528926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102.22043711112204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102.22054286144569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102.22064860627138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102.22075434561022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102.22086007947334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102.22096580787186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102.22107153081693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102.22117724831963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102.22128296039108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102.22138866704236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102.22149436828458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102.22160006412882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102.22170575458615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102.22181143966765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102.22191711938437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102.22202279374739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102.22212846276774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102.22223412645648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102.22233978482465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102.22244543788328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102.22255108564337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102.22265672811599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102.22276236531212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102.22286799724277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102.22297362391895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102.22307924535163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102.22318486155183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102.22329047253051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102.22339607829865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102.22350167886721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102.22360727424717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102.22371286444947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102.22381844948507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102.22392402936489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102.22402960409991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102.22413517370101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102.22424073817916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102.22434629754525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102.22445185181019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102.22455740098489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102.22466294508027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102.22476848410719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102.22487401807655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102.22497954699924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102.22508507088611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102.22519058974805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102.22529610359591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102.22540161244055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102.22550711629283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102.22561261516357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102.22571810906362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102.2258235980038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102.22592908199495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102.22603456104788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102.22614003517342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102.22624550438233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102.22635096868547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102.22645642809358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102.22656188261749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((H3143^(-1/$D$8)-1)^(-1/$D$6))*$D$7+$D$9</f>
        <v>102.22666733226795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102.22677277705576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102.22687821699168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102.22698365208646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102.22708908235089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102.22719450779569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102.22729992843161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102.22740534426941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102.2275107553198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102.22761616159353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102.22772156310131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102.22782695985384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102.22793235186187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102.22803773913607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102.22814312168714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102.22824849952579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102.22835387266268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102.22845924110852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102.22856460487397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102.22866996396968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102.22877531840635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102.22888066819461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102.22898601334511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102.22909135386851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102.22919668977545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102.22930202107653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102.22940734778243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102.22951266990373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102.22961798745105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102.22972330043503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102.22982860886624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102.22993391275529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102.23003921211279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102.23014450694929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102.23024979727541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102.23035508310168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102.23046036443873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102.23056564129708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102.23067091368729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102.23077618161993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102.23088144510554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102.23098670415465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102.23109195877781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102.23119720898555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102.23130245478839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102.23140769619684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102.23151293322142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102.23161816587265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102.23172339416101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102.231828618097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102.23193383769113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102.23203905295385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102.23214426389568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102.23224947052707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102.23235467285848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102.23245987090039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102.23256506466325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102.23267025415751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102.23277543939362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102.23288062038202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102.23298579713315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102.23309096965743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102.23319613796528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102.23330130206712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((H3207^(-1/$D$8)-1)^(-1/$D$6))*$D$7+$D$9</f>
        <v>102.23340646197339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102.23351161769445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102.23361676924074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102.23372191662264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102.23382705985055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102.23393219893485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102.23403733388592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102.23414246471413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102.23424759142986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102.23435271404347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102.23445783256531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102.23456294700576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102.23466805737513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102.2347731636838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102.23487826594207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102.2349833641603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102.2350884583488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102.23519354851791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102.23529863467792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102.23540371683917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102.23550879501194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102.23561386920655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102.23571893943327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102.23582400570241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102.23592906802425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102.23603412640907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102.23613918086714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102.23624423140873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102.2363492780441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102.23645432078351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102.23655935963721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102.23666439461546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102.23676942572848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102.23687445298654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102.23697947639984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102.23708449597862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102.23718951173309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102.2372945236735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102.23739953181003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102.23750453615288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102.23760953671228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102.2377145334984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102.23781952652146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102.23792451579162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102.23802950131908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102.23813448311398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102.23823946118654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102.23834443554689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102.23844940620521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102.23855437317164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102.23865933645632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102.23876429606943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102.23886925202109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102.23897420432145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102.23907915298061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102.23918409800872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102.23928903941589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102.23939397721225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102.23949891140788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102.23960384201291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102.23970876903743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102.23981369249155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102.23991861238535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102.24002352872891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((H3271^(-1/$D$8)-1)^(-1/$D$6))*$D$7+$D$9</f>
        <v>102.24012844153232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102.24023335080565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102.24033825655897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102.24044315880235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102.24054805754585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102.24065295279952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102.24075784457342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102.2408627328776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102.24096761772209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102.24107249911692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102.24117737707215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102.24128225159777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102.24138712270383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102.24149199040035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102.24159685469732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102.24170171560475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102.24180657313266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102.24191142729104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102.24201627808989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102.24212112553919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102.24222596964891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102.24233081042905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102.24243564788958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102.24254048204048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102.24264531289168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102.24275014045318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102.24285496473492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102.24295978574683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102.24306460349889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102.24316941800102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102.24327422926316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102.24337903729524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102.2434838421072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102.24358864370895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102.24369344211041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102.2437982373215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102.24390302935211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102.24400781821217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102.24411260391156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102.24421738646019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102.24432216586793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102.24442694214468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102.24453171530033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102.24463648534473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102.24474125228777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102.24484601613931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102.24495077690921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102.24505553460735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102.24516028924354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102.24526504082768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102.24536978936959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102.24547453487909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102.24557927736606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102.24568401684029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102.24578875331163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102.2458934867899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102.24599821728491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102.24610294480647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102.2462076693644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102.24631239096848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102.24641710962855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102.24652182535438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102.24662653815575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102.24673124804247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((H3335^(-1/$D$8)-1)^(-1/$D$6))*$D$7+$D$9</f>
        <v>102.24683595502431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102.24694065911105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102.24704536031246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102.24715005863831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102.24725475409836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102.24735944670239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102.24746413646012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102.24756882338134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102.24767350747577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102.24777818875316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102.24788286722325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102.24798754289579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102.24809221578046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102.24819688588704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102.24830155322522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102.24840621780471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102.24851087963526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102.24861553872654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102.24872019508827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102.24882484873015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102.24892949966187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102.24903414789313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102.24913879343359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102.24924343629297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102.24934807648091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102.24945271400712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102.24955734888125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102.24966198111296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102.24976661071193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102.2498712376878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102.24997586205023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102.25008048380887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102.25018510297336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102.25028971955334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102.25039433355845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102.25049894499831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102.25060355388256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102.25070816022082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102.25081276402271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102.25091736529785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102.25102196405585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102.2511265603063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102.25123115405883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102.25133574532302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102.25144033410847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102.25154492042478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102.2516495042815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102.25175408568826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102.25185866465462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102.25196324119014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102.2520678153044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102.25217238700698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102.25227695630743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102.25238152321531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102.25248608774015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102.25259064989154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102.25269520967902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102.25279976711211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102.25290432220035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102.2530088749533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102.25311342538046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102.25321797349137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102.25332251929557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102.25342706280254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((H3399^(-1/$D$8)-1)^(-1/$D$6))*$D$7+$D$9</f>
        <v>102.25353160402183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102.25363614296292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102.25374067963534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102.25384521404858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102.25394974621214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102.25405427613552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102.2541588038282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102.25426332929968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102.25436785255944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102.25447237361695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102.25457689248169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102.25468140916314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102.25478592367075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102.25489043601399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102.25499494620234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102.25509945424523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102.25520396015212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102.25530846393247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102.2554129655957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102.25551746515126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102.25562196260859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102.25572645797712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102.25583095126629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102.25593544248552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102.25603993164422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102.25614441875183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102.25624890381773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102.25635338685137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102.25645786786212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102.25656234685941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102.25666682385263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102.25677129885116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102.25687577186443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102.25698024290178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102.25708471197262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102.25718917908634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102.25729364425229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102.25739810747986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102.25750256877841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102.25760702815731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102.25771148562593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102.25781594119363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102.25792039486973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102.25802484666363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102.25812929658464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102.25823374464211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102.25833819084541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102.25844263520383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102.25854707772673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102.25865151842345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102.25875595730328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102.25886039437557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102.25896482964963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102.25906926313478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102.25917369484031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102.25927812477556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102.2593825529498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102.25948697937237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102.25959140405251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102.25969582699958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102.25980024822282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102.25990466773153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102.260009085535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102.26011350164251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((H3463^(-1/$D$8)-1)^(-1/$D$6))*$D$7+$D$9</f>
        <v>102.26021791606333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102.26032232880672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102.26042673988196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102.26053114929833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102.26063555706506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102.26073996319143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102.2608443676867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102.26094877056009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102.26105317182089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102.26115757147831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102.26126196954161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102.26136636602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102.26147076092275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102.26157515425908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102.2616795460382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102.26178393626935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102.26188832496175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102.2619927121246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102.26209709776712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102.26220148189853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102.26230586452805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102.26241024566484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102.26251462531813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102.26261900349711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102.26272338021099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102.26282775546892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102.26293212928012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102.26303650165376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102.26314087259902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102.26324524212508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102.26334961024111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102.26345397695628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102.26355834227977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102.26366270622071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102.2637670687883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102.26387142999167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102.26397578983998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102.26408014834236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102.264184505508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102.264288861346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102.26439321586554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102.26449756907571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102.2646019209857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102.2647062716046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102.26481062094153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102.26491496900564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102.26501931580606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102.26512366135186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102.2652280056522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102.26533234871617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102.26543669055289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102.26554103117145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102.26564537058096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102.26574970879051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102.26585404580921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102.26595838164613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102.26606271631037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102.26616704981103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102.26627138215719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102.26637571335789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102.26648004342225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102.26658437235933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102.26668870017819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102.26679302688792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((H3527^(-1/$D$8)-1)^(-1/$D$6))*$D$7+$D$9</f>
        <v>102.26689735249755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102.26700167701617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102.26710600045283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102.26721032281657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102.26731464411645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102.26741896436154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102.26752328356085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102.26762760172343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102.26773191885835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102.2678362349746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102.26794055008124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102.26804486418729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102.26814917730179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102.26825348943375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102.2683578005922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102.26846211078615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102.26856642002461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102.26867072831662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102.26877503567115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102.26887934209724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102.26898364760386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102.26908795220004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102.26919225589475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102.26929655869701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102.26940086061579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102.26950516166008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102.26960946183887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102.26971376116116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102.2698180596359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102.26992235727207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102.27002665407865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102.27013095006461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102.27023524523892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102.27033953961055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102.27044383318844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102.27054812598156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102.27065241799889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102.27075670924934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102.27086099974188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102.27096528948546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102.27106957848902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102.2711738667615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102.27127815431184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102.27138244114897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102.27148672728184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102.27159101271936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102.27169529747046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102.27179958154407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102.27190386494912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102.27200814769452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102.27211242978917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102.27221671124201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102.27232099206194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102.27242527225785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102.27252955183866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102.27263383081328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102.2727381091906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102.27284238697951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102.27294666418891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102.27305094082767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102.27315521690473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102.27325949242892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102.27336376740915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102.2734680418543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((H3591^(-1/$D$8)-1)^(-1/$D$6))*$D$7+$D$9</f>
        <v>102.27357231577324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102.27367658917484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102.27378086206798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102.27388513446152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102.27398940636434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102.27409367778529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102.27419794873323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102.27430221921703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102.27440648924554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102.2745107588276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102.27461502797208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102.27471929668782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102.27482356498365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102.27492783286843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102.275032100351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102.27513636744018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102.27524063414482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102.27534490047374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102.27544916643578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102.27555343203974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102.27565769729449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102.2757619622088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102.27586622679154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102.27597049105147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102.27607475499744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102.27617901863826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102.27628328198271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102.27638754503963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102.27649180781781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102.27659607032604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102.27670033257311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102.27680459456784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102.27690885631901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102.27701311783541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102.27711737912584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102.27722164019906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102.27732590106386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102.27743016172904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102.27753442220336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102.27763868249559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102.27774294261451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102.27784720256889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102.2779514623675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102.2780557220191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102.27815998153245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102.27826424091631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102.27836850017945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102.27847275933061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102.27857701837854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102.27868127733201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102.27878553619975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102.2788897949905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102.27899405371302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102.27909831237604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102.2792025709883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102.27930682955854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102.27941108809547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102.27951534660785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102.27961960510439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102.27972386359383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102.27982812208488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102.27993238058626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102.2800366391067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102.28014089765492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((H3655^(-1/$D$8)-1)^(-1/$D$6))*$D$7+$D$9</f>
        <v>102.2802451562396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102.28034941486949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102.28045367355328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102.28055793229969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102.2806621911174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102.28076645001514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102.28087070900158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102.28097496808543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102.2810792272754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102.28118348658018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102.28128774600843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102.28139200556886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102.28149626527016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102.28160052512101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102.28170478513009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102.28180904530606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102.28191330565762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102.28201756619345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102.28212182692219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102.28222608785255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102.28233034899316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102.28243461035271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102.28253887193983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102.28264313376323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102.28274739583154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102.2828516581534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102.28295592073749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102.28306018359247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102.28316444672696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102.28326871014961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102.28337297386908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102.283477237894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102.28358150223303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102.28368576689479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102.28379003188793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102.28389429722107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102.28399856290285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102.2841028289419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102.28420709534683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102.28431136212629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102.28441562928889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102.28451989684325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102.28462416479799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102.28472843316173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102.28483270194309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102.28493697115067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102.28504124079308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102.28514551087893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102.28524978141685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102.2853540524154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102.28545832388322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102.28556259582888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102.285666868261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102.28577114118816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102.28587541461897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102.28597968856201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102.28608396302587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102.28618823801914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102.28629251355039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102.28639678962821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102.2865010662612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102.28660534345792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102.28670962122696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102.28681389957687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((H3719^(-1/$D$8)-1)^(-1/$D$6))*$D$7+$D$9</f>
        <v>102.28691817851625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102.28702245805366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102.28712673819766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102.28723101895683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102.28733530033972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102.28743958235491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102.28754386501095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102.28764814831639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102.28775243227982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102.28785671690976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102.28796100221477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102.2880652882034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102.28816957488421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102.28827386226574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102.28837815035654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102.28848243916514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102.28858672870008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102.28869101896991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102.28879530998317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102.28889960174838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102.28900389427409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102.28910818756883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102.2892124816411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102.28931677649946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102.28942107215242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102.28952536860851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102.28962966587625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102.28973396396415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102.28983826288074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102.28994256263452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102.29004686323402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102.29015116468776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102.29025546700423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102.29035977019194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102.2904640742594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102.29056837921513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102.29067268506761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102.29077699182535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102.29088129949685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102.29098560809059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102.29108991761511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102.29119422807885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102.29129853949033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102.29140285185804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102.29150716519047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102.29161147949608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102.29171579478339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102.29182011106086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102.29192442833698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102.29202874662022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102.29213306591907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102.29223738624199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102.29234170759747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102.29244602999398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102.29255035343998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102.29265467794393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102.29275900351432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102.29286333015961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102.29296765788824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102.2930719867087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102.29317631662943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102.2932806476589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102.29338497980557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102.29348931307787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((H3783^(-1/$D$8)-1)^(-1/$D$6))*$D$7+$D$9</f>
        <v>102.29359364748427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102.29369798303323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102.29380231973317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102.29390665759257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102.29401099661987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102.29411533682349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102.2942196782119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102.29432402079352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102.2944283645768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102.29453270957019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102.2946370557821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102.29474140322097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102.29484575189525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102.29495010181336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102.29505445298371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102.29515880541476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102.29526315911491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102.2953675140926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102.29547187035625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102.29557622791428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102.29568058677512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102.29578494694715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102.29588930843883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102.29599367125856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102.29609803541473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102.29620240091579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102.29630676777012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102.29641113598613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102.29651550557224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102.29661987653685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102.29672424888838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102.29682862263519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102.29693299778572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102.29703737434835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102.29714175233148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102.29724613174351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102.29735051259283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102.29745489488782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102.2975592786369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102.29766366384843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102.29776805053082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102.29787243869244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102.29797682834169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102.29808121948693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102.29818561213658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102.29829000629898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102.29839440198253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102.29849879919561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102.29860319794659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102.29870759824384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102.29881200009574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102.29891640351065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102.29902080849695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102.29912521506301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102.2992296232172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102.29933403296786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102.29943844432339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102.29954285729214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102.29964727188245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102.2997516881027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102.29985610596125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102.29996052546646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102.30006494662666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102.30016936945023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((H3847^(-1/$D$8)-1)^(-1/$D$6))*$D$7+$D$9</f>
        <v>102.30027379394552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102.30037822012088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102.30048264798464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102.30058707754517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102.30069150881081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102.3007959417899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102.3009003764908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102.30100481292185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102.30110925109138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102.30121369100773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102.30131813267924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102.30142257611426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102.30152702132112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102.30163146830814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102.30173591708368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102.30184036765604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102.30194482003358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102.30204927422463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102.30215373023749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102.3022581880805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102.302362647762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102.30246710929029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102.30257157267371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102.30267603792058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102.30278050503921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102.30288497403792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102.30298944492505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102.30309391770888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102.30319839239776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102.30330286899998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102.30340734752386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102.3035118279777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102.30361631036983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102.30372079470855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102.30382528100218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102.30392976925899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102.30403425948732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102.30413875169546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102.30424324589171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102.30434774208437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102.30445224028176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102.30455674049216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102.30466124272387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102.30476574698517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102.30487025328439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102.30497476162981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102.3050792720297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102.30518378449239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102.30528829902613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102.30539281563925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102.30549733434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102.3056018551367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102.30570637803761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102.30581090305103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102.30591543018522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102.30601995944849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102.30612449084911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102.30622902439536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102.30633356009552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102.30643809795787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102.30654263799067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102.30664718020222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102.30675172460077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102.30685627119462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((H3911^(-1/$D$8)-1)^(-1/$D$6))*$D$7+$D$9</f>
        <v>102.306960819992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102.30706537100123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102.30716992423054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102.30727447968822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102.30737903738253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102.30748359732175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102.30758815951411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102.30769272396792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102.3077972906914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102.30790185969285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102.3080064309805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102.30811100456262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102.30821558044748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102.30832015864333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102.30842473915841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102.30852932200101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102.30863390717934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102.3087384947017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102.30884308457631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102.30894767681144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102.30905227141534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102.30915686839623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102.3092614677624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102.30936606952206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102.30947067368348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102.3095752802549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102.30967988924456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102.30978450066071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102.30988911451158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102.30999373080543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102.31009834955047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102.31020297075497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102.31030759442717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102.31041222057527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102.31051684920754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102.31062148033222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102.31072611395751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102.31083075009168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102.31093538874293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102.31104002991951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102.31114467362966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102.31124931988158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102.31135396868353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102.31145862004372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102.31156327397038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102.31166793047174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102.31177258955601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102.31187725123144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102.31198191550622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102.31208658238862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102.3121912518868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102.31229592400904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102.31240059876352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102.31250527615846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102.31260995620211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102.31271463890265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102.31281932426832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102.31292401230732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102.31302870302788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102.3131333964382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102.3132380925465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102.31334279136098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102.31344749288988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102.31355219714138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((H3975^(-1/$D$8)-1)^(-1/$D$6))*$D$7+$D$9</f>
        <v>102.31365690412369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102.31376161384503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102.31386632631362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102.31397104153763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102.31407575952529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102.31418048028482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102.3142852038244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102.31438993015223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102.31449465927653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102.3145993912055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102.31470412594733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102.31480886351022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102.3149136039024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102.31501834713202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102.3151230932073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102.31522784213645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102.31533259392766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102.31543734858911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102.31554210612902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102.31564686655555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102.31575162987693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102.31585639610134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102.31596116523696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102.31606593729198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102.3161707122746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102.31627549019302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102.31638027105541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102.31648505486997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102.31658984164487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102.31669463138833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102.3167994241085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102.31690421981359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102.31700901851177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102.31711382021123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102.31721862492016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102.31732343264673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102.31742824339912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102.31753305718553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102.31763787401412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102.31774269389308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102.3178475168306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102.31795234283483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102.31805717191396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102.31816200407619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102.31826683932965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102.31837167768256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102.31847651914309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102.31858136371939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102.31868621141965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102.31879106225203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102.31889591622472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102.31900077334589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102.31910563362369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102.31921049706632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102.31931536368194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102.31942023347871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102.31952510646481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102.31962998264839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102.31973486203765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102.31983974464073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102.3199446304658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102.32004951952104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102.32015441181461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102.32025930735466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((H4039^(-1/$D$8)-1)^(-1/$D$6))*$D$7+$D$9</f>
        <v>102.32036420614938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102.32046910820691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102.32057401353542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102.32067892214309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102.32078383403805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102.3208887492285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102.32099366772258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102.32109858952843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102.32120351465424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102.32130844310817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102.32141337489836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102.32151831003297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102.32162324852017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102.32172819036812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102.32183313558497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102.32193808417887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102.32204303615798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102.32214799153046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102.32225295030445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102.32235791248813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102.32246287808962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102.32256784711711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102.32267281957874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102.32277779548265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102.322882774837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102.32298775764994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102.32309274392964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102.32319773368421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102.32330272692184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102.32340772365065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102.32351272387881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102.32361772761445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102.32372273486574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102.32382774564081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102.32393275994781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102.3240377777949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102.32414279919023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102.32424782414191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102.32435285265812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102.32445788474701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102.32456292041668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102.32466795967532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102.32477300253107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102.32487804899205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102.32498309906643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102.32508815276233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102.3251932100879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102.32529827105128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102.32540333566062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102.32550840392408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102.32561347584975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102.32571855144582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102.32582363072039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102.32592871368163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102.32603380033768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102.32613889069665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102.32624398476672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102.32634908255599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102.32645418407263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102.32655928932476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102.32666439832052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102.32676951106805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102.32687462757549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102.32697974785097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((H4103^(-1/$D$8)-1)^(-1/$D$6))*$D$7+$D$9</f>
        <v>102.32708487190263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102.32718999973861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102.32729513136704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102.32740026679606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102.32750540603379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102.3276105490884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102.327715695968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102.32782084668071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102.3279260012347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102.32803115963807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102.328136321899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102.32824148802557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102.32834665802594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102.32845183190823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102.32855700968059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102.32866219135116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102.32876737692803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102.32887256641938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102.32897775983331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102.32908295717797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102.32918815846148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102.32929336369197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102.32939857287758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102.32950378602645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102.32960900314667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102.32971422424642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102.3298194493338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102.32992467841694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102.33002991150398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102.33013514860306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102.33024038972229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102.3303456348698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102.33045088405372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102.33055613728219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102.33066139456332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102.33076665590526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102.33087192131613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102.33097719080405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102.33108246437716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102.33118774204358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102.33129302381144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102.33139830968886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102.33150359968398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102.33160889380494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102.33171419205982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102.33181949445679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102.33192480100396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102.33203011170947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102.33213542658143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102.33224074562798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102.33234606885723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102.33245139627732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102.33255672789637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102.33266206372252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102.33276740376388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102.33287274802858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102.33297809652474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102.33308344926051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102.33318880624398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102.33329416748332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102.3333995329866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102.333504902762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102.33361027681761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102.33371565516157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((H4167^(-1/$D$8)-1)^(-1/$D$6))*$D$7+$D$9</f>
        <v>102.33382103780201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102.33392642474703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102.3340318160048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102.3341372115834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102.33424261149098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102.33434801573566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102.33445342432556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102.33455883726882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102.33466425457355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102.33476967624789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102.33487510229995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102.33498053273786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102.33508596756974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102.33519140680373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102.33529685044795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102.33540229851052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102.33550775099957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102.33561320792322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102.33571866928961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102.33582413510683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102.33592960538304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102.33603508012636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102.33614055934491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102.33624604304683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102.33635153124021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102.33645702393321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102.33656252113393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102.33666802285052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102.33677352909109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102.33687903986377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102.3369845551767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102.33709007503798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102.33719559945574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102.33730112843813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102.33740666199326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102.33751220012925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102.33761774285423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102.33772329017634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102.3378288421037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102.33793439864444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102.33803995980666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102.33814552559852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102.33825109602815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102.33835667110364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102.33846225083315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102.33856783522479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102.3386734242867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102.33877901802701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102.33888461645384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102.33899021957531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102.33909582739956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102.33920143993471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102.3393070571889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102.33941267917027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102.33951830588691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102.33962393734699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102.3397295735586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102.3398352145299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102.33994086026901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102.34004651078405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102.34015216608317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102.34025782617448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102.34036349106613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102.34046916076623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((H4231^(-1/$D$8)-1)^(-1/$D$6))*$D$7+$D$9</f>
        <v>102.34057483528294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102.34068051462435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102.34078619879864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102.3408918878139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102.34099758167827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102.34110328039989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102.3412089839869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102.34131469244741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102.34142040578958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102.34152612402153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102.34163184715138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102.34173757518728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102.34184330813736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102.34194904600974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102.34205478881258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102.342160536554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102.34226628924213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102.34237204688512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102.34247780949109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102.34258357706818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102.34268934962452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102.34279512716827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102.34290090970754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102.34300669725047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102.34311248980521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102.3432182873799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102.34332408998264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102.34342989762162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102.34353571030495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102.34364152804076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102.34374735083722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102.34385317870243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102.34395901164457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102.34406484967175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102.34417069279212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102.34427654101383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102.34438239434499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102.34448825279378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102.34459411636831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102.34469998507676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102.34480585892723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102.34491173792787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102.34501762208686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102.34512351141231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102.34522940591236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102.34533530559517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102.34544121046889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102.34554712054164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102.34565303582158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102.34575895631687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102.34586488203564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102.34597081298604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102.34607674917621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102.3461826906143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102.34628863730846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102.34639458926685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102.34650054649759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102.34660650900886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102.3467124768088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102.34681844990556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102.34692442830728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102.34703041202211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102.34713640105821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102.34724239542373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((H4295^(-1/$D$8)-1)^(-1/$D$6))*$D$7+$D$9</f>
        <v>102.34734839512683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102.34745440017565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102.34756041057835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102.34766642634308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102.34777244747801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102.34787847399126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102.34798450589102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102.34809054318542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102.34819658588265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102.34830263399081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102.34840868751812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102.34851474647269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102.3486208108627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102.3487268806963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102.34883295598168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102.34893903672695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102.3490451229403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102.34915121462987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102.34925731180385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102.34936341447037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102.34946952263763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102.34957563631376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102.34968175550694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102.34978788022532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102.34989401047707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102.35000014627038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102.35010628761337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102.35021243451423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102.35031858698113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102.35042474502224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102.35053090864571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102.35063707785972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102.35074325267244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102.35084943309204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102.35095561912668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102.35106181078454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102.35116800807378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102.3512742110026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102.35138041957914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102.35148663381159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102.35159285370813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102.3516990792769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102.35180531052612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102.35191154746393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102.35201779009853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102.35212403843808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102.35223029249076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102.35233655226476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102.35244281776826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102.35254908900941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102.35265536599643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102.35276164873747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102.35286793724073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102.35297423151438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102.35308053156662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102.3531868374056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102.35329314903953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102.3533994664766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102.35350578972498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102.35361211879285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102.35371845368842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102.35382479441986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102.35393114099536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102.35403749342311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((H4359^(-1/$D$8)-1)^(-1/$D$6))*$D$7+$D$9</f>
        <v>102.35414385171131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102.35425021586813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102.35435658590178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102.35446296182045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102.35456934363231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102.35467573134557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102.35478212496844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102.35488852450908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102.3549949299757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102.35510134137651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102.3552077587197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102.35531418201346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102.35542061126598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102.35552704648548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102.35563348768015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102.35573993485818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102.3558463880278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102.35595284719717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102.35605931237454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102.35616578356809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102.356272260786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102.35637874403652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102.35648523332783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102.35659172866815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102.35669823006567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102.35680473752862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102.35691125106518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102.3570177706836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102.35712429639206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102.35723082819877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102.35733736611196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102.35744391013984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102.35755046029061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102.3576570165725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102.35776357899373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102.35787014756249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102.35797672228703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102.35808330317555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102.35818989023628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102.35829648347742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102.3584030829072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102.35850968853384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102.35861630036558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102.35872291841063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102.35882954267721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102.35893617317356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102.35904280990788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102.35914945288843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102.35925610212341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102.35936275762106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102.35946941938961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102.3595760874373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102.35968276177235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102.35978944240298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102.35989612933744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102.36000282258398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102.36010952215079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102.36021622804616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102.36032294027828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102.36042965885541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102.3605363837858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102.36064311507766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102.36074985273926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102.36085659677882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((H4423^(-1/$D$8)-1)^(-1/$D$6))*$D$7+$D$9</f>
        <v>102.36096334720459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102.36107010402482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102.36117686724775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102.36128363688162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102.36139041293468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102.36149719541518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102.36160398433138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102.36171077969151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102.36181758150381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102.36192438977656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102.362031204518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102.3621380257364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102.36224485343998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102.36235168763702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102.36245852833576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102.36256537554448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102.36267222927142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102.36277908952485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102.36288595631302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102.3629928296442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102.36309970952665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102.36320659596863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102.36331348897842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102.36342038856426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102.36352729473444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102.3636342074972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102.36374112686084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102.36384805283362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102.36395498542379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102.36406192463966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102.36416887048946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102.3642758229815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102.36438278212404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102.36448974792535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102.36459672039372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102.36470369953743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102.36481068536474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102.36491767788395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102.36502467710332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102.36513168303117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102.36523869567574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102.36534571504535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102.36545274114827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102.36555977399279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102.3656668135872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102.36577385993978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102.36588091305883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102.36598797295264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102.3660950396295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102.36620211309771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102.36630919336557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102.36641628044134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102.36652337433337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102.36663047504993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102.36673758259931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102.36684469698984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102.36695181822981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102.3670589463275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102.36716608129126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102.36727322312935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102.3673803718501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102.36748752746182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102.3675946899728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102.36770185939139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((H4487^(-1/$D$8)-1)^(-1/$D$6))*$D$7+$D$9</f>
        <v>102.36780903572586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102.36791621898453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102.36802340917573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102.36813060630777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102.36823781038898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102.36834502142764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102.3684522394321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102.36855946441067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102.36866669637166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102.36877393532342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102.36888118127425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102.36898843423249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102.36909569420645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102.36920296120448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102.36931023523489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102.36941751630602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102.36952480442619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102.36963209960375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102.36973940184701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102.36984671116433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102.36995402756402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102.37006135105445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102.37016868164393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102.37027601934082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102.37038336415345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102.37049071609017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102.37059807515932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102.37070544136924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102.37081281472828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102.37092019524481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102.37102758292714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102.37113497778365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102.37124237982268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102.37134978905259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102.37145720548172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102.37156462911845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102.37167205997112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102.37177949804808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102.37188694335772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102.37199439590837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102.37210185570842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102.37220932276622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102.37231679709014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102.37242427868853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102.37253176756977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102.37263926374224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102.3727467672143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102.37285427799432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102.37296179609068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102.37306932151176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102.37317685426592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102.37328439436155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102.37339194180703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102.37349949661073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102.37360705878105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102.37371462832635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102.37382220525504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102.3739297895755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102.37403738129609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102.37414498042524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102.37425258697131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102.37436020094272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102.37446782234782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102.37457545119506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((H4551^(-1/$D$8)-1)^(-1/$D$6))*$D$7+$D$9</f>
        <v>102.3746830874928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102.37479073124945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102.37489838247339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102.37500604117305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102.37511370735682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102.3752213810331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102.3753290622103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102.37543675089681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102.37554444710108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102.37565215083147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102.37575986209642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102.37586758090434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102.37597530726363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102.37608304118272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102.37619078267004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102.37629853173397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102.37640628838295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102.37651405262541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102.37662182446978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102.37672960392446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102.37683739099788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102.37694518569847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102.37705298803469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102.37716079801493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102.37726861564764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102.37737644094125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102.37748427390419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102.37759211454491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102.37769996287184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102.37780781889343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102.37791568261811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102.37802355405432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102.37813143321051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102.37823932009515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102.37834721471664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102.37845511708348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102.37856302720408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102.37867094508692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102.37877887074043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102.37888680417309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102.37899474539336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102.37910269440967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102.37921065123051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102.37931861586432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102.37942658831957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102.37953456860474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102.37964255672829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102.37975055269868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102.37985855652438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102.37996656821389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102.38007458777564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102.38018261521815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102.38029065054985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102.38039869377926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102.38050674491484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102.38061480396507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102.38072287093846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102.38083094584346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102.38093902868857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102.38104711948229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102.3811552182331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102.38126332494949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102.38137143963996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102.38147956231302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((H4615^(-1/$D$8)-1)^(-1/$D$6))*$D$7+$D$9</f>
        <v>102.38158769297713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102.38169583164081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102.38180397831258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102.38191213300091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102.38202029571431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102.38212846646131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102.38223664525039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102.38234483209007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102.38245302698887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102.38256122995529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102.38266944099784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102.38277766012504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102.38288588734544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102.38299412266751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102.38310236609979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102.38321061765082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102.3833188773291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102.38342714514319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102.38353542110157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102.38364370521282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102.38375199748543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102.38386029792797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102.38396860654896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102.38407692335693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102.38418524836042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102.38429358156799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102.38440192298816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102.38451027262948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102.38461863050051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102.3847269966098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102.38483537096587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102.3849437535773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102.38505214445263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102.38516054360043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102.38526895102925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102.38537736674763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102.38548579076416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102.38559422308739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102.38570266372589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102.38581111268823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102.38591956998297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102.38602803561868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102.38613650960393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102.38624499194729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102.38635348265736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102.3864619817427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102.38657048921189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102.3866790050735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102.38678752933615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102.38689606200839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102.38700460309883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102.38711315261604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102.38722171056862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102.38733027696517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102.38743885181428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102.38754743512455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102.38765602690457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102.38776462716294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102.38787323590827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102.38798185314917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102.38809047889424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102.38819911315208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102.38830775593131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102.38841640724054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((H4679^(-1/$D$8)-1)^(-1/$D$6))*$D$7+$D$9</f>
        <v>102.38852506708839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102.38863373548347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102.3887424124344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102.3888510979498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102.38895979203829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102.3890684947085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102.38917720596905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102.38928592582857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102.3893946542957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102.38950339137905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102.38961213708728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102.38972089142901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102.38982965441288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102.38993842604754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102.39004720634161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102.39015599530376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102.39026479294262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102.39037359926684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102.39048241428507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102.39059123800598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102.3907000704382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102.3908089115904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102.39091776147123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102.39102662008936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102.39113548745345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102.39124436357216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102.39135324845415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102.39146214210811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102.3915710445427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102.39167995576659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102.39178887578845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102.39189780461697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102.39200674226082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102.39211568872868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102.39222464402924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102.39233360817119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102.39244258116321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102.39255156301398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102.3926605537322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102.39276955332657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102.39287856180579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102.39298757917854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102.39309660545352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102.39320564063947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102.39331468474504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102.39342373777897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102.39353279974996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102.39364187066674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102.39375095053799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102.39386003937244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102.39396913717881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102.39407824396582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102.3941873597422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102.39429648451666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102.39440561829792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102.39451476109471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102.39462391291579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102.39473307376986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102.39484224366566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102.39495142261194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102.39506061061743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102.39516980769088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102.39527901384102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102.3953882290766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((H4743^(-1/$D$8)-1)^(-1/$D$6))*$D$7+$D$9</f>
        <v>102.39549745340638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102.3956066868391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102.3957159293835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102.39582518104837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102.39593444184243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102.39604371177445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102.39615299085321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102.39626227908745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102.39637157648595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102.39648088305748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102.39659019881078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102.39669952375468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102.39680885789789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102.39691820124924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102.39702755381748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102.39713691561141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102.3972462866398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102.39735566691144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102.39746505643511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102.39757445521963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102.39768386327376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102.39779328060631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102.39790270722608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102.39801214314187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102.39812158836247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102.39823104289671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102.39834050675337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102.39844997994128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102.39855946246924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102.39866895434606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102.39877845558057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102.39888796618159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102.39899748615792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102.39910701551841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102.39921655427187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102.39932610242714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102.39943565999303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102.39954522697839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102.39965480339205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102.39976438924285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102.39987398453962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102.39998358929122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102.40009320350649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102.40020282719426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102.40031246036341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102.40042210302276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102.40053175518119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102.40064141684755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102.40075108803069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102.40086076873948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102.40097045898278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102.40108015876947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102.4011898681084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102.40129958700845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102.40140931547849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102.40151905352741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102.40162880116407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102.40173855839737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102.40184832523617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102.40195810168937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102.40206788776588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102.40217768347455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102.40228748882431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102.40239730382403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((H4807^(-1/$D$8)-1)^(-1/$D$6))*$D$7+$D$9</f>
        <v>102.40250712848263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102.40261696280898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102.40272680681201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102.40283666050064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102.40294652388374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102.40305639697024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102.40316627976905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102.4032761722891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102.4033860745393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102.40349598652855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102.40360590826582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102.40371583976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102.40382578102002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102.40393573205482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102.40404569287334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102.4041556634845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102.40426564389726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102.40437563412054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102.40448563416329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102.40459564403449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102.40470566374303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102.40481569329791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102.40492573270805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102.40503578198243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102.40514584113002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102.40525591015975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102.40536598908059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102.40547607790154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102.40558617663153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102.40569628527956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102.4058064038546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102.40591653236561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102.40602667082159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102.40613681923152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102.40624697760437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102.40635714594914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102.40646732427484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102.40657751259043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102.40668771090493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102.40679791922733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102.40690813756662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102.40701836593183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102.40712860433194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102.40723885277599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102.40734911127296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102.40745937983188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102.40756965846178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102.40767994717166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102.40779024597055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102.40790055486747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102.40801087387146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102.40812120299155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102.40823154223676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102.40834189161615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102.40845225113873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102.40856262081357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102.40867300064969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102.40878339065615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102.40889379084201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102.40900420121631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102.40911462178811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102.40922505256646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102.40933549356042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102.40944594477907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((H4871^(-1/$D$8)-1)^(-1/$D$6))*$D$7+$D$9</f>
        <v>102.40955640623147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102.40966687792668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102.40977735987379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102.40988785208185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102.40999835455996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102.41010886731719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102.41021939036264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102.41032992370536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102.41044046735448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102.41055102131907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102.41066158560821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102.41077216023103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102.4108827451966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102.41099334051405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102.41110394619248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102.41121456224099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102.41132518866867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102.41143582548467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102.41154647269811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102.41165713031808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102.41176779835371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102.41187847681415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102.4119891657085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102.4120998650459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102.4122105748355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102.41232129508641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102.41243202580779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102.41254276700879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102.41265351869852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102.41276428088617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102.41287505358086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102.41298583679176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102.41309663052802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102.41320743479881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102.41331824961328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102.41342907498063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102.41353991090998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102.41365075741052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102.41376161449145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102.41387248216191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102.4139833604311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102.41409424930821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102.41420514880241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102.41431605892291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102.41442697967888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102.41453791107952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102.41464885313405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102.41475980585165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102.41487076924153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102.41498174331289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102.41509272807495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102.41520372353693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102.41531472970803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102.41542574659748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102.41553677421449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102.4156478125683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102.41575886166814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102.41586992152322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102.41598099214279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102.41609207353609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102.41620316571236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102.41631426868084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102.41642538245077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102.41653650703141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((H4935^(-1/$D$8)-1)^(-1/$D$6))*$D$7+$D$9</f>
        <v>102.41664764243201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102.41675878866181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102.4168699457301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102.41698111364612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102.41709229241913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102.41720348205841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102.41731468257322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102.41742589397286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102.41753711626657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102.41764834946366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102.41775959357341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102.41787084860508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102.41798211456799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102.41809339147142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102.41820467932466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102.41831597813702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102.41842728791779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102.41853860867629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102.41864994042182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102.41876128316369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102.4188726369112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102.41898400167371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102.41909537746051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102.41920676428091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102.41931816214426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102.41942957105991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102.41954099103714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102.41965242208533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102.41976386421381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102.4198753174319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102.41998678174897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102.42009825717437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102.42020974371744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102.42032124138754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102.42043275019404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102.42054427014628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102.42065580125364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102.4207673435255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102.4208788969712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102.42099046160014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102.42110203742169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102.42121362444524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102.42132522268015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102.42143683213584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102.42154845282168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102.42166008474707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102.42177172792141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102.4218833823541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102.42199504805454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102.42210672503214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102.42221841329631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102.42233011285647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102.42244182372202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102.4225535459024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102.42266527940703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102.42277702424533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102.42288878042675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102.42300054796068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102.42311232685661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102.42322411712394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102.42333591877214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102.42344773181064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102.42355955624889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102.42367139209637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((H4999^(-1/$D$8)-1)^(-1/$D$6))*$D$7+$D$9</f>
        <v>102.42378323936251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102.42389509805676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102.42400696818862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102.42411884976754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102.42423074280298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102.42434264730443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102.42445456328136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102.42456649074325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102.42467842969958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102.42479038015985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102.42490234213354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102.42501431563014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102.42512630065916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102.42523829723009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102.42535030535245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102.42546232503574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102.42557435628946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102.42568639912314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102.42579845354629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102.42591051956843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102.42602259719909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102.4261346864478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102.42624678732408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102.42635889983748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102.42647102399752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102.42658315981377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102.42669530729576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102.42680746645303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102.42691963729514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102.42703181983165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102.42714401407213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102.42725622002611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102.42736843770318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102.42748066711292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102.42759290826487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102.42770516116865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102.42781742583379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102.42792970226992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102.42804199048662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102.42815429049345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102.42826660230003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102.42837892591595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102.42849126135083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102.42860360861424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102.42871596771582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102.42882833866517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102.4289407214719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102.42905311614565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102.42916552269602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102.42927794113265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102.42939037146517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102.42950281370321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102.42961526785641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102.4297277339344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102.42984021194682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102.42995270190336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102.43006520381363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102.4301777176873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102.43029024353403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102.43040278136347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102.4305153311853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102.4306278930092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102.43074046684482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102.43085305270185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((H5063^(-1/$D$8)-1)^(-1/$D$6))*$D$7+$D$9</f>
        <v>102.43096565058997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102.43107826051886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102.43119088249821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102.43130351653771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102.43141616264707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102.43152882083596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102.43164149111412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102.43175417349123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102.43186686797701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102.43197957458116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102.43209229331342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102.43220502418349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102.43231776720111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102.43243052237601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102.43254328971791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102.43265606923656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102.43276886094168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102.43288166484304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102.43299448095036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102.43310730927341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102.43322014982195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102.43333300260571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102.43344586763449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102.43355874491802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102.43367163446609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102.43378453628848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102.43389745039495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102.4340103767953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102.43412331549929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102.43423626651673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102.4343492298574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102.4344622055311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102.43457519354764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102.43468819391683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102.43480120664844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102.43491423175233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102.43502726923828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102.43514031911612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102.43525338139567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102.43536645608677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102.43547954319924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102.4355926427429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102.43570575472764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102.43581887916324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102.43593201605958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102.43604516542651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102.43615832727387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102.43627150161154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102.43638468844937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102.43649788779722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102.43661109966496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102.43672432406247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102.43683756099962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102.43695081048629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102.43706407253239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102.43717734714778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102.43729063434238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102.43740393412605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102.43751724650872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102.43763057150029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102.43774390911067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102.43785725934977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102.4379706222275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102.43808399775378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((H5127^(-1/$D$8)-1)^(-1/$D$6))*$D$7+$D$9</f>
        <v>102.43819738593855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102.43831078679173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102.43842420032325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102.43853762654307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102.43865106546109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102.43876451708728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102.43887798143157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102.43899145850395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102.43910494831435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102.43921845087273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102.43933196618906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102.4394454942733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102.43955903513543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102.43967258878544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102.43978615523329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102.43989973448898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102.44001332656249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102.44012693146381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102.44024054920295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102.44035417978991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102.44046782323467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102.44058147954728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102.44069514873772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102.44080883081601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102.4409225257922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102.44103623367629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102.44114995447832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102.44126368820831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102.44137743487632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102.44149119449237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102.44160496706654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102.44171875260884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102.44183255112934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102.44194636263811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102.4420601871452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102.44217402466067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102.44228787519462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102.4424017387571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102.4425156153582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102.442629505008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102.44274340771659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102.44285732349405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102.4429712523505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102.44308519429603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102.44319914934073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102.44331311749472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102.44342709876813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102.44354109317105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102.44365510071361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102.44376912140595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102.44388315525818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102.44399720228044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102.44411126248286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102.44422533587561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102.44433942246883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102.44445352227265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102.44456763529723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102.44468176155274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102.44479590104935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102.44491005379722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102.44502421980651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102.44513839908741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102.44525259165012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102.44536679750478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((H5191^(-1/$D$8)-1)^(-1/$D$6))*$D$7+$D$9</f>
        <v>102.44548101666162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102.4455952491308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102.44570949492257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102.44582375404707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102.44593802651455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102.44605231233521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102.44616661151926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102.44628092407693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102.44639525001844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102.44650958935401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102.44662394209388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102.44673830824829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102.44685268782749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102.4469670808417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102.4470814873012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102.44719590721623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102.44731034059704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102.44742478745391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102.44753924779711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102.44765372163691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102.44776820898358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102.44788270984739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102.44799722423866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102.44811175216765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102.44822629364467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102.44834084868002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102.44845541728398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102.4485699994669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102.44868459523906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102.44879920461078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102.44891382759239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102.44902846419421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102.44914311442658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102.44925777829982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102.44937245582429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102.44948714701032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102.44960185186827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102.44971657040847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102.44983130264129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102.4499460485771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102.45006080822625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102.45017558159914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102.45029036870611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102.45040516955757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102.45051998416388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102.45063481253544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102.45074965468265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102.4508645106159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102.4509793803456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102.45109426388214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102.45120916123595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102.45132407241745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102.45143899743705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102.45155393630517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102.45166888903226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102.45178385562875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102.45189883610507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102.45201383047166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102.45212883873899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102.45224386091749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102.45235889701763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102.45247394704988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102.45258901102468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102.45270408895254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((H5255^(-1/$D$8)-1)^(-1/$D$6))*$D$7+$D$9</f>
        <v>102.45281918084392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102.45293428670929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102.45304940655916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102.45316454040399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102.4532796882543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102.45339485012059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102.45351002601335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102.45362521594309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102.45374041992035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102.45385563795561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102.45397087005944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102.45408611624232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102.45420137651482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102.45431665088745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102.45443193937078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102.45454724197533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102.45466255871168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102.45477788959037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102.45489323462196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102.45500859381703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102.45512396718614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102.45523935473986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102.45535475648879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102.4554701724435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102.45558560261459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102.45570104701264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102.45581650564827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102.45593197853206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102.45604746567466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102.45616296708664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102.45627848277866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102.45639401276131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102.45650955704522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102.45662511564105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102.45674068855942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102.45685627581098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102.45697187740637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102.45708749335627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102.45720312367131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102.45731876836214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102.45743442743947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102.45755010091395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102.45766578879625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102.45778149109707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102.45789720782709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102.458012938997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102.45812868461751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102.4582444446993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102.45836021925309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102.45847600828959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102.45859181181953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102.45870762985362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102.45882346240258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102.45893930947716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102.45905517108807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102.45917104724609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102.45928693796193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102.45940284324637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102.45951876311015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102.45963469756404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102.4597506466188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102.45986661028522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102.45998258857405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102.46009858149608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((H5319^(-1/$D$8)-1)^(-1/$D$6))*$D$7+$D$9</f>
        <v>102.46021458906212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102.46033061128294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102.46044664816934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102.46056269973212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102.4606787659821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102.46079484693009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102.46091094258689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102.46102705296333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102.46114317807026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102.46125931791848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102.46137547251884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102.46149164188219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102.46160782601937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102.46172402494125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102.46184023865867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102.46195646718249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102.46207271052359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102.46218896869284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102.46230524170112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102.46242152955931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102.4625378322783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102.462654149869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102.46277048234228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102.46288682970906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102.46300319198026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102.46311956916678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102.46323596127955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102.46335236832948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102.46346879032751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102.4635852272846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102.46370167921164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102.46381814611961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102.46393462801946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102.46405112492214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102.46416763683861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102.46428416377984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102.46440070575682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102.46451726278049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102.46463383486186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102.4647504220119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102.46486702424163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102.46498364156203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102.46510027398411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102.46521692151887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102.46533358417734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102.46545026197053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102.46556695490946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102.46568366300518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102.4658003862687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102.46591712471108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102.46603387834335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102.46615064717659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102.46626743122184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102.46638423049015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102.46650104499261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102.46661787474028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102.46673471974424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102.46685158001559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102.46696845556539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102.46708534640476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102.46720225254479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102.46731917399659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102.46743611077126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102.46755306287993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((H5383^(-1/$D$8)-1)^(-1/$D$6))*$D$7+$D$9</f>
        <v>102.46767003033372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102.46778701314375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102.46790401132115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102.46802102487707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102.46813805382266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102.46825509816905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102.4683721579274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102.46848923310888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102.46860632372466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102.46872342978588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102.46884055130374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102.46895768828942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102.4690748407541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102.46919200870899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102.46930919216527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102.46942639113416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102.46954360562685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102.46966083565458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102.46977808122855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102.46989534236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102.47001261906016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102.47012991134025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102.47024721921153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102.47036454268525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102.47048188177264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102.470599236485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102.47071660683356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102.47083399282961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102.47095139448443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102.47106881180927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102.47118624481547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102.47130369351427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102.47142115791701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102.47153863803497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102.47165613387948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102.47177364546184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102.47189117279336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102.47200871588541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102.47212627474927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102.47224384939632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102.47236143983788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102.47247904608533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102.47259666814999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102.47271430604323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102.47283195977643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102.47294962936095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102.47306731480819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102.47318501612952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102.47330273333631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102.47342046643999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102.47353821545194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102.47365598038358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102.47377376124632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102.47389155805156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102.47400937081075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102.47412719953532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102.47424504423668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102.47436290492629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102.47448078161561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102.47459867431608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102.47471658303915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102.4748345077963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102.474952448599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102.47507040545871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((H5447^(-1/$D$8)-1)^(-1/$D$6))*$D$7+$D$9</f>
        <v>102.47518837838693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102.47530636739515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102.47542437249486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102.47554239369757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102.47566043101475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102.47577848445795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102.47589655403867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102.47601463976845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102.4761327416588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102.47625085972128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102.4763689939674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102.47648714440872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102.4766053110568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102.4767234939232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102.47684169301949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102.47695990835723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102.47707813994799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102.47719638780337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102.47731465193496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102.47743293235433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102.47755122907311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102.4776695421029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102.47778787145531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102.47790621714195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102.47802457917444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102.47814295756444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102.47826135232357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102.47837976346348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102.47849819099581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102.47861663493221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102.47873509528435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102.47885357206391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102.47897206528253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102.47909057495193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102.47920910108377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102.47932764368974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102.47944620278156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102.4795647783709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102.4796833704695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102.47980197908906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102.4799206042413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102.48003924593797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102.48015790419078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102.48027657901147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102.48039527041182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102.48051397840354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102.48063270299842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102.48075144420821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102.48087020204468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102.48098897651961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102.48110776764479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102.481226575432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102.48134539989306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102.48146424103973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102.48158309888386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102.48170197343724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102.48182086471171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102.48193977271907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102.48205869747117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102.48217763897986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102.48229659725696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102.48241557231435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102.48253456416387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102.48265357281738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((H5511^(-1/$D$8)-1)^(-1/$D$6))*$D$7+$D$9</f>
        <v>102.48277259828679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102.48289164058393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102.48301069972069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102.48312977570899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102.48324886856071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102.48336797828775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102.483487104902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102.48360624841541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102.48372540883989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102.48384458618736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102.48396378046976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102.48408299169904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102.48420221988712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102.48432146504599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102.48444072718758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102.48456000632386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102.48467930246682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102.48479861562843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102.48491794582067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102.48503729305554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102.48515665734503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102.48527603870114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102.48539543713591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102.48551485266132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102.48563428528942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102.48575373503223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102.4858732019018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102.48599268591015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102.48611218706935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102.48623170539145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102.48635124088851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102.48647079357261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102.4865903634558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102.48670995055021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102.48682955486788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102.48694917642094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102.48706881522146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102.48718847128158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102.48730814461339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102.48742783522904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102.48754754314064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102.48766726836033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102.48778701090025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102.48790677077254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102.48802654798936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102.48814634256289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102.48826615450528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102.48838598382871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102.48850583054535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102.48862569466739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102.48874557620705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102.4888654751765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102.48898539158797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102.48910532545366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102.4892252767858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102.48934524559662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102.48946523189835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102.48958523570322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102.4897052570235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102.48982529587144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102.48994535225928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102.49006542619932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102.49018551770382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102.49030562678506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((H5575^(-1/$D$8)-1)^(-1/$D$6))*$D$7+$D$9</f>
        <v>102.49042575345533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102.49054589772692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102.49066605961215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102.49078623912331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102.49090643627272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102.49102665107272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102.49114688353561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102.49126713367374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102.49138740149948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102.49150768702513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102.49162799026308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102.49174831122568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102.49186864992531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102.49198900637434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102.49210938058516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102.49222977257016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102.49235018234172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102.49247060991227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102.49259105529421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102.49271151849997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102.49283199954195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102.49295249843262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102.49307301518438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102.49319354980969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102.49331410232101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102.4934346727308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102.49355526105153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102.49367586729566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102.49379649147569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102.49391713360409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102.49403779369337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102.49415847175601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102.49427916780454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102.49439988185146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102.49452061390932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102.49464136399062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102.49476213210792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102.49488291827375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102.49500372250066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102.49512454480121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102.49524538518799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102.49536624367353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102.49548712027044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102.49560801499129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102.49572892784869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102.49584985885524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102.49597080802353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102.49609177536618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102.49621276089582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102.49633376462508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102.4964547865666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102.49657582673301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102.49669688513697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102.49681796179112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102.49693905670816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102.49706016990073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102.49718130138154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102.49730245116325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102.49742361925857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102.49754480568019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102.49766601044082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102.49778723355318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102.49790847503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102.498029734884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((H5639^(-1/$D$8)-1)^(-1/$D$6))*$D$7+$D$9</f>
        <v>102.49815101312792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102.49827230977451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102.4983936248365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102.49851495832668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102.49863631025779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102.49875768064263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102.49887906949397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102.49900047682458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102.49912190264727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102.49924334697486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102.49936480982015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102.49948629119594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102.49960779111507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102.49972930959038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102.4998508466347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102.49997240226087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102.50009397648176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102.50021556931023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102.50033718075913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102.50045881084137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102.5005804595698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102.50070212695735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102.50082381301688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102.50094551776132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102.50106724120359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102.50118898335658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102.50131074423327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102.50143252384653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102.50155432220937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102.50167613933469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102.50179797523549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102.50191982992472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102.50204170341533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102.50216359572035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102.50228550685273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102.50240743682548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102.5025293856516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102.50265135334412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102.50277333991603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102.5028953453804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102.50301736975021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102.50313941303854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102.50326147525844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102.50338355642295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102.50350565654514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102.50362777563808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102.50374991371487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102.50387207078859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102.50399424687231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102.50411644197916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102.50423865612225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102.50436088931471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102.50448314156962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102.50460541290016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102.50472770331946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102.50485001284066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102.50497234147693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102.50509468924143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102.50521705614732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102.5053394422078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102.50546184743605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102.50558427184527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102.50570671544865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102.50582917825942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((H5703^(-1/$D$8)-1)^(-1/$D$6))*$D$7+$D$9</f>
        <v>102.50595166029079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102.506074161556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102.50619668206826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102.50631922184084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102.50644178088697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102.50656435921992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102.50668695685296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102.50680957379936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102.50693221007239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102.50705486568536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102.50717754065155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102.50730023498429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102.50742294869686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102.50754568180261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102.50766843431487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102.50779120624695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102.50791399761222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102.50803680842402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102.50815963869573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102.50828248844071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102.50840535767233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102.50852824640398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102.50865115464906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102.50877408242096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102.50889702973309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102.50901999659888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102.50914298303175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102.50926598904512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102.50938901465246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102.50951205986719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102.50963512470278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102.5097582091727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102.50988131329042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102.51000443706943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102.51012758052319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102.51025074366524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102.51037392650906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102.51049712906817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102.5106203513561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102.51074359338635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102.51086685517251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102.51099013672808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102.51111343806664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102.51123675920176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102.511360100147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102.51148346091593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102.51160684152215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102.51173024197925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102.51185366230085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102.51197710250054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102.51210056259195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102.51222404258871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102.51234754250447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102.51247106235286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102.51259460214753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102.51271816190216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102.51284174163041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102.51296534134595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102.51308896106248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102.51321260079371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102.5133362605533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102.51345994035501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102.51358364021253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102.51370736013959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((H5767^(-1/$D$8)-1)^(-1/$D$6))*$D$7+$D$9</f>
        <v>102.51383110014994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102.51395486025733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102.5140786404755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102.51420244081822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102.51432626129926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102.5144501019324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102.5145739627314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102.51469784371011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102.5148217448823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102.5149456662618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102.5150696078624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102.51519356969797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102.51531755178232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102.51544155412931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102.51556557675279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102.51568961966663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102.51581368288471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102.51593776642089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102.51606187028908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102.51618599450316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102.51631013907705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102.51643430402466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102.51655848935991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102.51668269509673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102.51680692124908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102.5169311678309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102.51705543485616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102.5171797223388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102.51730403029281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102.51742835873218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102.51755270767089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102.51767707712295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102.51780146710237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102.51792587762318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102.51805030869939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102.51817476034505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102.51829923257418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102.51842372540087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102.51854823883914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102.51867277290312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102.51879732760683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102.51892190296439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102.51904649898991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102.51917111569746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102.51929575310119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102.51942041121519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102.51954509005363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102.51966978963063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102.51979450996035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102.51991925105693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102.52004401293456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102.5201687956074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102.52029359908965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102.52041842339551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102.52054326853917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102.52066813453484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102.52079302139676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102.52091792913913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102.52104285777622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102.52116780732227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102.52129277779154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102.52141776919828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102.52154278155678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102.52166781488133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((H5831^(-1/$D$8)-1)^(-1/$D$6))*$D$7+$D$9</f>
        <v>102.5217928691862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102.52191794448571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102.52204304079416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102.52216815812589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102.52229329649522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102.52241845591648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102.52254363640402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102.5226688379722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102.52279406063539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102.52291930440796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102.52304456930429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102.52316985533879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102.52329516252584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102.52342049087986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102.52354584041527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102.52367121114651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102.523796603088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102.5239220162542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102.52404745065957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102.52417290631855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102.52429838324565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102.52442388145533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102.52454940096212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102.52467494178048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102.52480050392494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102.52492608741001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102.52505169225024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102.52517731846017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102.52530296605433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102.52542863504729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102.52555432545363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102.5256800372879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102.5258057705647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102.52593152529863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102.5260573015043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102.52618309919632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102.5263089183893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102.52643475909788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102.52656062133673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102.52668650512045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102.52681241046375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102.52693833738128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102.52706428588772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102.52719025599775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102.52731624772609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102.52744226108744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102.52756829609652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102.52769435276805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102.52782043111678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102.52794653115745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102.52807265290481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102.52819879637363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102.52832496157869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102.52845114853477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102.52857735725667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102.52870358775918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102.52882984005713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102.52895611416534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102.52908241009862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102.52920872787185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102.52933506749986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102.52946142899751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102.52958781237967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102.52971421766122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((H5895^(-1/$D$8)-1)^(-1/$D$6))*$D$7+$D$9</f>
        <v>102.52984064485707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102.52996709398211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102.53009356505123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102.53022005807938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102.53034657308147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102.53047311007245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102.53059966906724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102.53072625008085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102.53085285312821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102.5309794782243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102.53110612538411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102.53123279462265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102.53135948595492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102.53148619939593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102.53161293496072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102.53173969266432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102.53186647252177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102.53199327454814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102.53212009875848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102.53224694516788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102.53237381379142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102.53250070464419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102.53262761774131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102.53275455309789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102.53288151072906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102.53300849064993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102.53313549287567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102.53326251742143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102.53338956430238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102.53351663353369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102.53364372513055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102.53377083910814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102.53389797548169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102.5340251342664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102.53415231547748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102.53427951913021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102.53440674523979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102.5345339938215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102.5346612648906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102.53478855846237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102.53491587455208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102.53504321317504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102.53517057434655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102.53529795808194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102.53542536439653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102.53555279330564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102.53568024482463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102.53580771896887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102.53593521575371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102.53606273519452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102.5361902773067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102.53631784210566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102.53644542960679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102.5365730398255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102.53670067277723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102.53682832847743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102.53695600694154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102.53708370818501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102.53721143222333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102.53733917907195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102.5374669487464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102.53759474126214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102.53772255663471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102.53785039487961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((H5959^(-1/$D$8)-1)^(-1/$D$6))*$D$7+$D$9</f>
        <v>102.53797825601239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102.5381061400486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102.53823404700375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102.53836197689346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102.53848992973325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102.53861790553874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102.53874590432551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102.53887392610916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102.53900197090532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102.53913003872961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102.53925812959766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102.53938624352512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102.53951438052765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102.53964254062092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102.5397707238206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102.53989893014237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102.54002715960196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102.54015541221506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102.54028368799739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102.54041198696468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102.54054030913268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102.54066865451715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102.54079702313382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102.5409254149985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102.54105383012696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102.54118226853498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102.54131073023839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102.54143921525299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102.54156772359462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102.54169625527912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102.54182481032232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102.5419533887401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102.54208199054831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102.54221061576284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102.54233926439959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102.54246793647445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102.54259663200334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102.54272535100218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102.54285409348691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102.54298285947347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102.54311164897781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102.54324046201592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102.54336929860376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102.54349815875733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102.54362704249262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102.54375594982565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102.54388488077244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102.54401383534901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102.54414281357143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102.54427181545572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102.54440084101797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102.54452989027426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102.54465896324066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102.5447880599333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102.54491718036824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102.54504632456165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102.54517549252964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102.54530468428834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102.54543389985393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102.54556313924256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102.54569240247041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102.54582168955366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102.54595100050854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102.54608033535121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((H6023^(-1/$D$8)-1)^(-1/$D$6))*$D$7+$D$9</f>
        <v>102.54620969409793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102.54633907676491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102.54646848336841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102.54659791392467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102.54672736844996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102.54685684696057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102.54698634947277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102.54711587600286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102.54724542656716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102.54737500118199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102.54750459986369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102.54763422262857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102.54776386949302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102.54789354047341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102.5480232355861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102.54815295484748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102.54828269827397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102.54841246588195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102.54854225768788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102.54867207370818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102.54880191395928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102.54893177845766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102.54906166721977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102.54919158026212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102.54932151760117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102.54945147925345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102.54958146523546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102.54971147556373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102.54984151025481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102.54997156932522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102.55010165279155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102.55023176067036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102.55036189297824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102.55049204973179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102.5506222309476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102.5507524366423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102.55088266683252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102.55101292153492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102.55114320076612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102.55127350454281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102.55140383288166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102.55153418579935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102.55166456331261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102.55179496543812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102.55192539219263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102.55205584359285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102.55218631965555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102.55231682039746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102.55244734583539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102.5525778959861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102.55270847086639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102.55283907049308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102.55296969488296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102.55310034405288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102.55323101801966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102.5533617168002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102.55349244041132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102.55362318886991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102.55375396219287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102.5538847603971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102.55401558349951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102.55414643151701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102.55427730446657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102.55440820236511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((H6087^(-1/$D$8)-1)^(-1/$D$6))*$D$7+$D$9</f>
        <v>102.55453912522961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102.55467007307703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102.55480104592438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102.55493204378863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102.5550630666868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102.55519411463591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102.55532518765298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102.5554562857551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102.55558740895927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102.5557185572826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102.55584973074217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102.55598092935506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102.55611215313837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102.55624340210925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102.55637467628479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102.55650597568216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102.55663730031851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102.556768650211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102.55690002537682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102.55703142583316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102.55716285159721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102.55729430268622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102.55742577911738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102.55755728090794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102.55768880807518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102.55782036063634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102.5579519386087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102.55808354200956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102.55821517085622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102.55834682516598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102.55847850495618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102.55861021024417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102.55874194104729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102.55887369738291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102.55900547926841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102.55913728672115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102.55926911975858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102.55940097839809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102.55953286265711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102.55966477255306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102.55979670810343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102.55992866932566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102.56006065623724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102.56019266885565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102.56032470719839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102.56045677128299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102.56058886112696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102.56072097674786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102.56085311816324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102.56098528539064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102.56111747844767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102.56124969735191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102.56138194212096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102.56151421277245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102.56164650932399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102.56177883179323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102.56191118019784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102.56204355455547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102.56217595488381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102.56230838120054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102.56244083352338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102.56257331187005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102.56270581625827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102.5628383467058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((H6151^(-1/$D$8)-1)^(-1/$D$6))*$D$7+$D$9</f>
        <v>102.56297090323039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102.56310348584982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102.56323609458185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102.56336872944429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102.56350139045496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102.56363407763168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102.56376679099228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102.56389953055459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102.56403229633649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102.56416508835588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102.5642979066306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102.56443075117858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102.56456362201772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102.56469651916596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102.56482944264123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102.5649623924615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102.56509536864471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102.56522837120885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102.56536140017191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102.56549445555191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102.56562753736686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102.5657606456348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102.56589378037376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102.56602694160179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102.56616012933699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102.56629334359744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102.56642658440123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102.56655985176646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102.56669314571127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102.5668264662538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102.56695981341221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102.56709318720465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102.56722658764929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102.56736001476433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102.56749346856799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102.56762694907849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102.56776045631403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102.56789399029287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102.5680275510333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102.56816113855355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102.56829475287192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102.56842839400673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102.56856206197627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102.56869575679886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102.56882947849286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102.56896322707662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102.56909700256851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102.5692308049869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102.56936463435018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102.56949849067678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102.56963237398512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102.56976628429361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102.56990022162071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102.57003418598489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102.57016817740464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102.57030219589844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102.57043624148477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102.57057031418218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102.57070441400919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102.57083854098433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102.57097269512619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102.57110687645333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102.57124108498432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102.57137532073779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((H6215^(-1/$D$8)-1)^(-1/$D$6))*$D$7+$D$9</f>
        <v>102.57150958373234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102.57164387398659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102.5717781915192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102.57191253634882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102.57204690849412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102.57218130797378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102.57231573480651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102.57245018901101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102.57258467060601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102.57271917961026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102.5728537160425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102.5729882799215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102.57312287126607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102.57325749009497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102.57339213642703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102.57352681028107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102.57366151167592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102.57379624063046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102.57393099716353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102.57406578129402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102.57420059304084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102.57433543242288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102.57447029945909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102.57460519416838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102.57474011656971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102.57487506668205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102.5750100445244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102.57514505011574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102.57528008347506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102.57541514462142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102.57555023357384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102.57568535035136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102.57582049497309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102.57595566745806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102.57609086782541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102.57622609609423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102.57636135228366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102.57649663641281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102.57663194850086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102.57676728856697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102.57690265663034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102.57703805271014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102.57717347682559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102.57730892899595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102.57744440924041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102.57757991757828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102.57771545402878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102.57785101861123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102.57798661134491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102.57812223224916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102.57825788134329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102.57839355864664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102.57852926417858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102.5786649979585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102.57880076000576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102.57893655033978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102.57907236897998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102.57920821594577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102.57934409125663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102.579479994932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102.57961592699138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102.57975188745424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102.57988787634009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102.58002389366848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((H6279^(-1/$D$8)-1)^(-1/$D$6))*$D$7+$D$9</f>
        <v>102.58015993945892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102.58029601373097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102.5804321165042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102.58056824779818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102.58070440763252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102.58084059602685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102.58097681300076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102.58111305857392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102.58124933276598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102.5813856355966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102.58152196708549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102.58165832725234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102.58179471611689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102.58193113369883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102.58206758001795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102.582204055094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102.58234055894675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102.58247709159602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102.58261365306159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102.58275024336329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102.58288686252098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102.5830235105545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102.58316018748373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102.58329689332855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102.58343362810886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102.58357039184457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102.58370718455565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102.583844006262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102.58398085698362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102.58411773674047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102.58425464555253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102.58439158343984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102.58452855042242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102.5846655465203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102.58480257175354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102.58493962614222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102.58507670970641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102.58521382246624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102.5853509644418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102.58548813565325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102.58562533612073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102.5857625658644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102.58589982490444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102.58603711326106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102.58617443095447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102.58631177800488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102.58644915443257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102.58658656025779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102.58672399550079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102.58686146018188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102.58699895432137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102.58713647793959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102.58727403105688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102.58741161369358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102.58754922587006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102.58768686760672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102.58782453892397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102.58796223984223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102.5880999703819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102.58823773056348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102.5883755204074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102.58851333993417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102.58865118916428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102.58878906811823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((H6343^(-1/$D$8)-1)^(-1/$D$6))*$D$7+$D$9</f>
        <v>102.58892697681658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102.58906491527986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102.58920288352866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102.58934088158351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102.58947890946506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102.58961696719389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102.58975505479064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102.58989317227595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102.59003131967049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102.59016949699495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102.59030770426999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102.59044594151634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102.59058420875472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102.59072250600589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102.59086083329061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102.59099919062963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102.59113757804376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102.5912759955538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102.5914144431806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102.59155292094498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102.59169142886779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102.59182996696993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102.59196853527227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102.59210713379574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102.59224576256125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102.59238442158974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102.59252311090216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102.59266183051952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102.59280058046278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102.59293936075295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102.59307817141105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102.59321701245815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102.59335588391528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102.59349478580353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102.59363371814398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102.59377268095776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102.59391167426595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102.59405069808975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102.59418975245028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102.59432883736872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102.59446795286628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102.59460709896416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102.59474627568358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102.59488548304579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102.59502472107205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102.59516398978364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102.59530328920185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102.59544261934799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102.5955819802434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102.59572137190942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102.5958607943674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102.59600024763874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102.59613973174483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102.59627924670707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102.59641879254691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102.5965583692858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102.59669797694521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102.59683761554659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102.59697728511148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102.59711698566136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102.5972567172178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102.59739647980234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102.59753627343653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102.597676098142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((H6407^(-1/$D$8)-1)^(-1/$D$6))*$D$7+$D$9</f>
        <v>102.59781595394031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102.59795584085312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102.59809575890203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102.59823570810873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102.59837568849488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102.59851570008217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102.59865574289232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102.59879581694705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102.5989359222681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102.59907605887723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102.59921622679624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102.59935642604691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102.59949665665106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102.59963691863051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102.59977721200713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102.59991753680278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102.60005789303933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102.60019828073872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102.60033869992284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102.60047915061364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102.60061963283307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102.60076014660312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102.60090069194577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102.60104126888302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102.60118187743693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102.60132251762951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102.60146318948286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102.60160389301903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102.60174462826014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102.60188539522829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102.60202619394565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102.60216702443434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102.60230788671655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102.60244878081446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102.60258970675028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102.60273066454624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102.6028716542246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102.60301267580759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102.60315372931753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102.60329481477669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102.60343593220739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102.60357708163197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102.60371826307279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102.60385947655223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102.60400072209266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102.6041419997165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102.60428330944619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102.60442465130414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102.60456602531286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102.6047074314948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102.60484886987247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102.6049903404684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102.60513184330512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102.60527337840517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102.60541494579117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102.60555654548567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102.6056981775113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102.60583984189068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102.60598153864649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102.60612326780138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102.60626502937804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102.60640682339915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102.60654864988747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102.60669050886574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((H6471^(-1/$D$8)-1)^(-1/$D$6))*$D$7+$D$9</f>
        <v>102.60683240035671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102.60697432438316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102.60711628096789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102.60725827013373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102.60740029190352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102.60754234630009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102.60768443334635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102.60782655306517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102.60796870547946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102.6081108906122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102.60825310848627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102.60839535912469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102.60853764255043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102.60867995878651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102.60882230785596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102.60896468978181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102.60910710458714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102.60924955229503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102.60939203292857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102.60953454651091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102.60967709306519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102.60981967261455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102.60996228518219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102.61010493079131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102.61024760946512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102.61039032122687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102.61053306609982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102.61067584410723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102.61081865527242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102.6109614996187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102.6111043771694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102.61124728794788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102.61139023197751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102.6115332092817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102.61167621988386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102.61181926380742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102.61196234107582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102.61210545171257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102.61224859574114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102.61239177318504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102.61253498406781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102.612678228413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102.61282150624419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102.61296481758495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102.61310816245893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102.61325154088972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102.613394952901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102.61353839851644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102.61368187775972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102.61382539065455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102.61396893722467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102.61411251749384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102.6142561314858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102.61439977922439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102.61454346073337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102.6146871760366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102.61483092515793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102.61497470812122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102.61511852495039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102.61526237566932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102.61540626030197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102.61555017887225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102.61569413140418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102.61583811792174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((H6535^(-1/$D$8)-1)^(-1/$D$6))*$D$7+$D$9</f>
        <v>102.61598213844894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102.6161261930098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102.61627028162839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102.61641440432878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102.61655856113508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102.61670275207138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102.61684697716183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102.61699123643058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102.6171355299018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102.61727985759973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102.61742421954852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102.61756861577247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102.61771304629582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102.61785751114283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102.61800201033782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102.6181465439051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102.61829111186903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102.61843571425396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102.61858035108426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102.61872502238437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102.61886972817868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102.61901446849166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102.61915924334777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102.61930405277148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102.61944889678732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102.61959377541982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102.61973868869352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102.61988363663299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102.62002861926283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102.62017363660766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102.62031868869209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102.62046377554081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102.62060889717847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102.62075405362978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102.62089924491946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102.62104447107225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102.6211897321129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102.6213350280662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102.62148035895697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102.62162572481002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102.62177112565018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102.62191656150236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102.62206203239143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102.62220753834228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102.62235307937986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102.62249865552914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102.62264426681507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102.62278991326266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102.62293559489694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102.62308131174292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102.62322706382569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102.62337285117032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102.62351867380191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102.6236645317456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102.62381042502653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102.62395635366988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102.62410231770083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102.62424831714459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102.62439435202643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102.62454042237155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102.62468652820529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102.62483266955292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102.62497884643975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102.62512505889114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((H6599^(-1/$D$8)-1)^(-1/$D$6))*$D$7+$D$9</f>
        <v>102.62527130693248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102.62541759058912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102.62556390988651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102.62571026485004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102.6258566555052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102.62600308187746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102.6261495439923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102.62629604187526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102.62644257555189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102.62658914504776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102.62673575038843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102.62688239159952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102.62702906870669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102.62717578173557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102.62732253071184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102.6274693156612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102.62761613660939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102.62776299358214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102.62790988660521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102.62805681570441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102.62820378090555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102.62835078223445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102.62849781971697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102.628644893379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102.62879200324646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102.62893914934524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102.62908633170132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102.62923355034064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102.62938080528922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102.62952809657305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102.62967542421822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102.62982278825073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102.62997018869672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102.63011762558226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102.63026509893351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102.6304126087766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102.63056015513772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102.63070773804307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102.63085535751887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102.63100301359137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102.63115070628683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102.63129843563156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102.63144620165187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102.63159400437409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102.6317418438246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102.63188972002976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102.632037633016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102.63218558280975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102.63233356943746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102.63248159292561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102.6326296533007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102.63277775058927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102.63292588481785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102.63307405601302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102.63322226420138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102.63337050940954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102.63351879166417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102.63366711099192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102.63381546741947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102.63396386097354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102.63411229168088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102.63426075956825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102.63440926466242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102.63455780699022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((H6663^(-1/$D$8)-1)^(-1/$D$6))*$D$7+$D$9</f>
        <v>102.63470638657847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102.63485500345404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102.63500365764378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102.63515234917463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102.63530107807351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102.63544984436737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102.63559864808317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102.63574748924795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102.63589636788871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102.63604528403249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102.63619423770638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102.63634322893748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102.63649225775289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102.63664132417978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102.63679042824532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102.63693956997668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102.6370887494011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102.63723796654583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102.6373872214381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102.63753651410525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102.63768584457456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102.6378352128734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102.6379846190291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102.63813406306909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102.63828354502074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102.63843306491154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102.63858262276891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102.63873221862036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102.63888185249341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102.63903152441557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102.63918123441444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102.63933098251758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102.63948076875259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102.63963059314715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102.6397804557289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102.63993035652551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102.64008029556472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102.64023027287423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102.64038028848185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102.64053034241533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102.6406804347025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102.64083056537119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102.64098073444927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102.64113094196462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102.64128118794514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102.6414314724188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102.64158179541353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102.64173215695735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102.64188255707825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102.64203299580427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102.64218347316348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102.64233398918397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102.64248454389386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102.64263513732129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102.64278576949442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102.64293644044145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102.64308715019058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102.64323789877008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102.6433886862082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102.64353951253322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102.64369037777351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102.64384128195736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102.64399222511319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102.64414320726937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((H6727^(-1/$D$8)-1)^(-1/$D$6))*$D$7+$D$9</f>
        <v>102.64429422845433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102.6444452886965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102.6445963880244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102.64474752646649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102.6448987040513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102.64504992080741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102.64520117676339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102.64535247194783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102.64550380638939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102.64565518011669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102.64580659315844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102.64595804554335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102.64610953730015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102.64626106845759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102.64641263904448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102.64656424908964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102.64671589862189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102.64686758767012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102.6470193162632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102.64717108443007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102.64732289219967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102.64747473960098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102.64762662666298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102.64777855341474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102.64793051988528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102.64808252610369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102.64823457209908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102.64838665790059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102.64853878353738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102.64869094903861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102.64884315443354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102.64899539975139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102.6491476850214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102.64930001027292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102.64945237553525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102.64960478083773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102.64975722620976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102.64990971168072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102.65006223728005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102.65021480303722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102.65036740898168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102.65052005514299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102.65067274155066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102.65082546823429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102.65097823522343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102.65113104254773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102.65128389023684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102.65143677832043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102.65158970682822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102.65174267578992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102.6518956852353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102.65204873519416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102.6522018256963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102.65235495677156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102.65250812844982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102.65266134076097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102.65281459373496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102.65296788740173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102.65312122179125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102.65327459693356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102.65342801285865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102.65358146959665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102.65373496717758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102.65388850563163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((H6791^(-1/$D$8)-1)^(-1/$D$6))*$D$7+$D$9</f>
        <v>102.65404208498892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102.65419570527963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102.65434936653396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102.65450306878216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102.65465681205448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102.65481059638122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102.65496442179271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102.65511828831927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102.6552721959913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102.65542614483918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102.65558013489338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102.65573416618433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102.65588823874255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102.65604235259852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102.65619650778282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102.65635070432602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102.65650494225872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102.65665922161155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102.65681354241518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102.65696790470029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102.65712230849763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102.65727675383792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102.65743124075193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102.65758576927051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102.65774033942445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102.65789495124464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102.65804960476198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102.65820430000737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102.65835903701179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102.65851381580619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102.65866863642161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102.65882349888906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102.65897840323964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102.65913334950444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102.65928833771459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102.65944336790123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102.65959844009556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102.6597535543288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102.65990871063219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102.66006390903701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102.66021914957456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102.66037443227619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102.66052975717324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102.66068512429712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102.66084053367926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102.66099598535109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102.66115147934413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102.66130701568987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102.66146259441985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102.66161821556565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102.66177387915889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102.66192958523118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102.66208533381419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102.66224112493963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102.66239695863921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102.66255283494468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102.66270875388784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102.66286471550049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102.66302071981448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102.6631767668617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102.66333285667403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102.66348898928344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102.66364516472186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102.66380138302131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((H6855^(-1/$D$8)-1)^(-1/$D$6))*$D$7+$D$9</f>
        <v>102.66395764421381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102.66411394833143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102.66427029540627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102.6644266854704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102.66458311855604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102.66473959469531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102.66489611392046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102.66505267626373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102.66520928175737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102.66536593043371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102.66552262232508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102.66567935746386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102.66583613588242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102.66599295761321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102.66614982268869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102.66630673114135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102.6664636830037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102.66662067830832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102.66677771708777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102.66693479937469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102.66709192520172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102.66724909460153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102.66740630760684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102.6675635642504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102.66772086456498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102.66787820858339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102.66803559633846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102.66819302786304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102.66835050319008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102.66850802235248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102.66866558538322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102.66882319231529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102.66898084318171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102.66913853801556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102.66929627684992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102.66945405971792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102.66961188665272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102.66976975768749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102.66992767285548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102.67008563218994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102.67024363572412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102.67040168349139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102.67055977552506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102.67071791185855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102.67087609252523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102.67103431755858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102.67119258699208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102.67135090085924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102.67150925919358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102.67166766202872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102.67182610939825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102.67198460133581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102.67214313787508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102.67230171904978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102.67246034489365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102.67261901544045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102.67277773072399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102.67293649077814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102.67309529563674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102.67325414533371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102.67341303990301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102.67357197937858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102.67373096379444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102.67388999318464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((H6919^(-1/$D$8)-1)^(-1/$D$6))*$D$7+$D$9</f>
        <v>102.67404906758325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102.67420818702439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102.67436735154217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102.67452656117078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102.67468581594443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102.67484511589736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102.67500446106384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102.67516385147817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102.67532328717473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102.67548276818786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102.67564229455198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102.67580186630153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102.67596148347099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102.67612114609487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102.67628085420772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102.67644060784413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102.67660040703868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102.67676025182605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102.67692014224092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102.67708007831797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102.67724006009199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102.67740008759776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102.67756016087007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102.67772027994381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102.67788044485384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102.6780406556351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102.67820091232254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102.67836121495114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102.67852156355595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102.67868195817201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102.67884239883443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102.67900288557833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102.67916341843888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102.67932399745126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102.67948462265075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102.67964529407259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102.67980601175206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102.67996677572455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102.68012758602542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102.68028844269006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102.68044934575393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102.68061029525251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102.68077129122132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102.68093233369591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102.68109342271184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102.68125455830477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102.68141574051035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102.68157696936426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102.68173824490223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102.68189956716003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102.68206093617347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102.68222235197837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102.6823838146106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102.68254532410609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102.68270688050076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102.68286848383059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102.68303013413161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102.68319183143987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102.68335357579144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102.68351536722247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102.6836772057691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102.68383909146753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102.684001024354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102.68416300446478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((H6983^(-1/$D$8)-1)^(-1/$D$6))*$D$7+$D$9</f>
        <v>102.68432503183615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102.68448710650449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102.68464922850615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102.68481139787755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102.68497361465515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102.68513587887543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102.68529819057493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102.68546054979018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102.68562295655781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102.68578541091443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102.68594791289674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102.68611046254142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102.68627305988524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102.68643570496496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102.68659839781743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102.68676113847948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102.68692392698802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102.68708676337997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102.6872496476923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102.68741257996203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102.68757556022619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102.68773858852188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102.6879016648862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102.6880647893563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102.6882279619694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102.68839118276271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102.68855445177353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102.68871776903913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102.68888113459687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102.68904454848413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102.68920801073834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102.68937152139696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102.68953508049748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102.68969868807743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102.68986234417439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102.69002604882598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102.69018980206984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102.69035360394365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102.69051745448516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102.6906813537321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102.69084530172232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102.69100929849363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102.69117334408391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102.69133743853108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102.69150158187313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102.69166577414801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102.69183001539378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102.69199430564852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102.69215864495033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102.69232303333737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102.69248747084782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102.69265195751993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102.69281649339196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102.69298107850221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102.69314571288903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102.69331039659083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102.69347512964602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102.69363991209305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102.69380474397045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102.69396962531675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102.69413455617055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102.69429953657047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102.69446456655515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102.69462964616334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((H7047^(-1/$D$8)-1)^(-1/$D$6))*$D$7+$D$9</f>
        <v>102.69479477543373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102.69495995440515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102.69512518311639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102.69529046160633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102.69545578991388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102.69562116807798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102.69578659613759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102.69595207413175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102.69611760209955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102.69628318008004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102.69644880811242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102.69661448623584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102.69678021448954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102.69694599291277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102.69711182154487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102.69727770042515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102.69744362959302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102.69760960908791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102.69777563894928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102.69794171921664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102.69810784992956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102.69827403112761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102.69844026285043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102.69860654513769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102.69877287802913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102.69893926156449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102.69910569578357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102.69927218072621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102.6994387164323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102.69960530294173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102.69977194029451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102.69993862853063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102.70010536769011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102.70027215781309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102.70043899893966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102.70060589111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102.70077283436434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102.70093982874293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102.70110687428607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102.7012739710341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102.70144111902739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102.7016083183064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102.70177556891156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102.70194287088339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102.70211022426246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102.70227762908934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102.70244508540469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102.70261259324917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102.70278015266352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102.7029477636885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102.70311542636492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102.70328314073362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102.70345090683549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102.70361872471149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102.70378659440257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102.70395451594977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102.70412248939417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102.70429051477686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102.70445859213899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102.70462672152175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102.7047949029664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102.70496313651421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102.70513142220651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102.70529976008466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((H7111^(-1/$D$8)-1)^(-1/$D$6))*$D$7+$D$9</f>
        <v>102.70546815019009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102.70563659256423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102.70580508724861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102.70597363428476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102.70614223371426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102.70631088557874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102.70647958991991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102.70664834677946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102.70681715619915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102.7069860182208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102.70715493288627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102.70732390023744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102.70749292031626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102.70766199316472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102.70783111882484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102.7080002973387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102.70816952874841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102.70833881309616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102.70850815042414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102.7086775407746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102.70884698418985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102.70901648071222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102.7091860303841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102.70935563324795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102.70952528934622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102.70969499872143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102.70986476141618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102.71003457747307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102.71020444693474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102.71037436984393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102.71054434624337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102.71071437617586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102.71088445968424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102.71105459681139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102.71122478760027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102.71139503209385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102.71156533033515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102.71173568236723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102.71190608823323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102.71207654797632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102.71224706163969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102.7124176292666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102.71258825090034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102.7127589265843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102.71292965636184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102.71310044027641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102.71327127837151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102.71344217069067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102.71361311727748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102.71378411817554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102.71395517342856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102.71412628308025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102.71429744717439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102.71446866575478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102.71463993886529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102.71481126654984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102.7149826488524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102.71515408581695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102.71532557748755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102.71549712390831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102.71566872512338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102.71584038117696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102.71601209211329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102.71618385797665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((H7175^(-1/$D$8)-1)^(-1/$D$6))*$D$7+$D$9</f>
        <v>102.7163556788114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102.71652755466191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102.71669948557263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102.71687147158805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102.7170435127527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102.71721560911114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102.71738776070801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102.71755996758799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102.71773222979581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102.71790454737625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102.71807692037413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102.71824934883431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102.71842183280171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102.71859437232131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102.71876696743813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102.71893961819723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102.71911232464372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102.71928508682278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102.71945790477962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102.71963077855949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102.71980370820772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102.71997669376967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102.72014973529075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102.72032283281642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102.72049598639219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102.72066919606362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102.72084246187633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102.72101578387596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102.72118916210825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102.72136259661893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102.72153608745383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102.72170963465879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102.72188323827974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102.72205689836265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102.7222306149535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102.72240438809838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102.72257821784339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102.72275210423469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102.7229260473185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102.72310004714107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102.72327410374874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102.72344821718785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102.72362238750483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102.72379661474615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102.72397089895833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102.72414524018792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102.72431963848157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102.72449409388594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102.72466860644775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102.72484317621378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102.72501780323086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102.72519248754585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102.72536722920572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102.72554202825741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102.72571688474798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102.7258917987245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102.72606677023413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102.72624179932404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102.72641688604149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102.72659203043376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102.7267672325482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102.72694249243222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102.72711781013325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102.72729318569883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((H7239^(-1/$D$8)-1)^(-1/$D$6))*$D$7+$D$9</f>
        <v>102.72746861917648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102.72764411061382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102.72781966005854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102.72799526755833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102.72817093316095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102.72834665691425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102.72852243886611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102.72869827906442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102.72887417755717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102.72905013439242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102.72922614961826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102.7294022232828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102.72957835543426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102.72975454612089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102.72993079539097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102.73010710329288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102.73028346987503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102.73045989518587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102.73063637927395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102.73081292218779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102.73098952397608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102.73116618468745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102.73134290437068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102.73151968307452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102.73169652084785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102.73187341773955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102.73205037379857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102.73222738907396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102.73240446361473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102.73258159747003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102.73275879068903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102.73293604332098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102.73311335541513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102.73329072702084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102.73346815818751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102.73364564896458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102.73382319940157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102.73400080954804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102.7341784794536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102.73435620916793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102.73453399874077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102.73471184822189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102.73488975766115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102.73506772710844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102.73524575661372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102.73542384622701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102.73560199599835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102.73578020597789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102.73595847621581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102.73613680676233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102.73631519766778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102.73649364898247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102.73667216075685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102.73685073304135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102.73702936588651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102.73720805934293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102.73738681346121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102.73756562829207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102.73774450388626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102.73792344029459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102.73810243756793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102.73828149575719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102.73846061491338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102.73863979508752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((H7303^(-1/$D$8)-1)^(-1/$D$6))*$D$7+$D$9</f>
        <v>102.73881903633072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102.73899833869415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102.739177702229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102.73935712698656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102.73953661301816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102.7397161603752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102.73989576910911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102.74007543927142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102.7402551709137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102.74043496408756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102.74061481884469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102.74079473523685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102.74097471331582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102.74115475313347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102.74133485474174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102.74151501819259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102.74169524353808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102.74187553083028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102.7420558801214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102.74223629146361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102.74241676490922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102.74259730051057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102.74277789832004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102.74295855839011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102.74313928077329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102.74332006552217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102.7435009126894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102.74368182232764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102.7438627944897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102.74404382922839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102.74422492659659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102.74440608664723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102.74458730943334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102.74476859500797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102.74494994342426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102.74513135473541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102.74531282899464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102.74549436625529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102.74567596657073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102.74585762999438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102.74603935657974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102.74622114638039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102.74640299944994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102.74658491584208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102.74676689561055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102.74694893880914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102.74713104549174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102.7473132157123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102.74749544952478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102.74767774698326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102.74786010814184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102.74804253305473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102.74822502177616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102.74840757436046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102.74859019086198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102.74877287133515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102.74895561583449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102.74913842441455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102.74932129712998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102.74950423403544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102.7496872351857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102.74987030063556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102.75005343043993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102.75023662465374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((H7367^(-1/$D$8)-1)^(-1/$D$6))*$D$7+$D$9</f>
        <v>102.750419883332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102.75060320652977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102.75078659430223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102.75097004670454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102.75115356379197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102.75133714561989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102.75152079224365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102.75170450371876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102.7518882801007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102.75207212144508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102.75225602780756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102.75243999924386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102.75262403580977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102.75280813756115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102.7529923045539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102.75317653684401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102.75336083448754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102.7535451975406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102.75372962605937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102.75391412010009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102.75409867971909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102.75428330497274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102.75446799591751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102.75465275260987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102.75483757510644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102.75502246346385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102.7552074177388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102.75539243798811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102.75557752426859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102.75576267663716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102.75594789515081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102.75613317986659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102.75631853084163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102.7565039481331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102.75668943179824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102.75687498189438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102.75706059847893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102.75724628160931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102.75743203134307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102.75761784773781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102.75780373085115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102.75798968074085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102.75817569746469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102.75836178108057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102.75854793164638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102.75873414922016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102.75892043385997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102.75910678562394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102.75929320457031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102.75947969075735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102.75966624424338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102.75985286508686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102.76003955334626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102.76022630908015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102.76041313234714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102.76060002320595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102.76078698171534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102.76097400793415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102.76116110192129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102.76134826373575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102.76153549343657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102.76172279108286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102.76191015673383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102.76209759044875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((H7431^(-1/$D$8)-1)^(-1/$D$6))*$D$7+$D$9</f>
        <v>102.76228509228694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102.76247266230781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102.76266030057084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102.76284800713557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102.76303578206162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102.7632236254087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102.76341153723655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102.76359951760502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102.763787566574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102.76397568420349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102.76416387055352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102.76435212568424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102.76454044965581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102.76472884252854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102.76491730436274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102.76510583521883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102.76529443515732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102.76548310423874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102.76567184252373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102.76586065007299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102.76604952694733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102.76623847320758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102.76642748891466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102.76661657412959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102.76680572891343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102.76699495332733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102.76718424743251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102.76737361129028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102.767563044962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102.76775254850912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102.76794212199316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102.76813176547572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102.76832147901844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102.76851126268311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102.7687011165315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102.76889104062556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102.76908103502721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102.76927109979853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102.76946123500161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102.76965144069868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102.769841716952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102.7700320638239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102.77022248137683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102.77041296967329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102.77060352877584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102.77079415874714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102.77098485964991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102.77117563154698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102.77136647450122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102.7715573885756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102.77174837383313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102.77193943033697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102.77213055815027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102.77232175733631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102.77251302795847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102.77270437008012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102.7728957837648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102.77308726907609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102.77327882607763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102.77347045483316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102.77366215540651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102.77385392786157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102.7740457722623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102.77423768867277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((H7495^(-1/$D$8)-1)^(-1/$D$6))*$D$7+$D$9</f>
        <v>102.77442967715709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102.77462173777947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102.77481387060422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102.77500607569569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102.77519835311833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102.77539070293666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102.77558312521529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102.77577562001892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102.7759681874123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102.77616082746027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102.77635354022777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102.7765463257798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102.77673918418147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102.7769321154979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102.77712511979436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102.77731819713618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102.77751134758878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102.77770457121764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102.77789786808835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102.77809123826653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102.77828468181792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102.77847819880837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102.77867178930374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102.77886545337005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102.77905919107333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102.77925300247973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102.7794468876555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102.77964084666691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102.77983487958038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102.78002898646238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102.78022316737948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102.78041742239829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102.78061175158555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102.78080615500808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102.78100063273276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102.78119518482656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102.78138981135655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102.78158451238986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102.78177928799371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102.78197413823544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102.78216906318242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102.78236406290213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102.78255913746214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102.7827542869301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102.78294951137373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102.78314481086086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102.78334018545939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102.78353563523733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102.78373116026272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102.78392676060372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102.7841224363286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102.78431818750569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102.7845140142034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102.78470991649021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102.78490589443474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102.78510194810566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102.78529807757174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102.78549428290181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102.78569056416481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102.78588692142978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102.78608335476582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102.78627986424212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102.78647644992799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102.78667311189278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((H7559^(-1/$D$8)-1)^(-1/$D$6))*$D$7+$D$9</f>
        <v>102.78686985020596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102.78706666493707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102.78726355615576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102.78746052393176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102.78765756833486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102.78785468943498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102.7880518873021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102.78824916200632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102.7884465136178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102.78864394220679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102.78884144784362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102.78903903059877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102.78923669054274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102.78943442774614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102.78963224227969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102.7898301342142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102.79002810362051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102.79022615056964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102.79042427513264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102.79062247738067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102.79082075738496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102.79101911521688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102.79121755094785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102.7914160646494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102.79161465639311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102.79181332625072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102.79201207429402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102.79221090059488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102.7924098052253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102.79260878825735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102.79280784976319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102.79300698981508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102.79320620848539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102.79340550584652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102.79360488197105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102.79380433693157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102.79400387080085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102.79420348365167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102.79440317555695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102.79460294658969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102.79480279682301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102.79500272633008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102.79520273518419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102.79540282345873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102.79560299122717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102.79580323856308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102.79600356554013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102.79620397223208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102.79640445871277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102.79660502505618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102.79680567133633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102.79700639762738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102.79720720400358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102.79740809053924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102.79760905730879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102.79781010438678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102.79801123184784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102.79821243976664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102.79841372821807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102.79861509727698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102.79881654701843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102.7990180775175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102.79921968884942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102.79942138108949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((H7623^(-1/$D$8)-1)^(-1/$D$6))*$D$7+$D$9</f>
        <v>102.7996231543131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102.79982500859576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102.80002694401307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102.80022896064074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102.80043105855457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102.80063323783043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102.80083549854432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102.80103784077235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102.80124026459072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102.8014427700757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102.8016453573037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102.80184802635121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102.80205077729481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102.80225361021121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102.80245652517721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102.80265952226968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102.80286260156562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102.80306576314214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102.80326900707644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102.8034723334458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102.80367574232763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102.80387923379944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102.80408280793881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102.80428646482346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102.80449020453121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102.80469402713996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102.8048979327277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102.80510192137258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102.8053059931528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102.80551014814668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102.80571438643267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102.80591870808925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102.8061231131951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102.80632760182893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102.80653217406957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102.806736829996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102.80694156968723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102.80714639322244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102.80735130068086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102.8075562921419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102.80776136768496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102.80796652738968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102.80817177133569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102.80837709960279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102.80858251227089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102.80878800941994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102.80899359113009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102.80919925748152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102.80940500855456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102.80961084442963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102.80981676518724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102.81002277090805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102.81022886167278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102.81043503756231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102.81064129865757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102.81084764503966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102.81105407678973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102.81126059398906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102.81146719671906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102.81167388506123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102.81188065909716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102.81208751890857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102.81229446457732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102.81250149618531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((H7687^(-1/$D$8)-1)^(-1/$D$6))*$D$7+$D$9</f>
        <v>102.81270861381461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102.81291581754736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102.81312310746586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102.81333048365245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102.81353794618963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102.81374549516001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102.81395313064628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102.81416085273128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102.81436866149794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102.81457655702928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102.81478453940849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102.81499260871881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102.81520076504363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102.81540900846643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102.81561733907084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102.81582575694055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102.81603426215941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102.81624285481135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102.81645153498042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102.8166603027508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102.81686915820677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102.81707810143273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102.81728713251319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102.81749625153277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102.81770545857623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102.81791475372839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102.81812413707425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102.81833360869888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102.81854316868748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102.81875281712539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102.81896255409799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102.81917237969088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102.8193822939897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102.81959229708023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102.81980238904838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102.82001256998015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102.82022283996167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102.8204331990792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102.8206436474191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102.82085418506784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102.82106481211204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102.82127552863842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102.82148633473381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102.82169723048516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102.82190821597955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102.82211929130418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102.82233045654635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102.82254171179351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102.8227530571332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102.82296449265309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102.82317601844098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102.82338763458478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102.82359934117252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102.82381113829237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102.82402302603258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102.82423500448155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102.82444707372782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102.82465923386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102.82487148496688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102.82508382713732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102.82529626046032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102.82550878502504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102.8257214009207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102.82593410823668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((H7751^(-1/$D$8)-1)^(-1/$D$6))*$D$7+$D$9</f>
        <v>102.82614690706248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102.82635979748773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102.82657277960215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102.82678585349564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102.82699901925815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102.82721227697984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102.82742562675091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102.82763906866175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102.82785260280285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102.82806622926482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102.8282799481384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102.82849375951446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102.82870766348398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102.82892166013811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102.82913574956805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102.82934993186522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102.82956420712109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102.8297785754273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102.82999303687558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102.83020759155784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102.83042223956608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102.83063698099241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102.83085181592914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102.83106674446863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102.83128176670341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102.83149688272616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102.83171209262962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102.83192739650671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102.83214279445049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102.83235828655411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102.83257387291088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102.83278955361423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102.83300532875772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102.83322119843504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102.83343716274003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102.83365322176661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102.8338693756089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102.83408562436111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102.83430196811759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102.8345184069728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102.8347349410214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102.83495157035811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102.83516829507782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102.83538511527554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102.83560203104642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102.83581904248575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102.83603614968895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102.83625335275156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102.83647065176928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102.83668804683792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102.83690553805343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102.83712312551192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102.83734080930962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102.83755858954288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102.8377764663082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102.83799443970223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102.83821250982173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102.83843067676361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102.83864894062492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102.83886730150286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102.83908575949472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102.839304314698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102.83952296721027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102.83974171712929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((H7815^(-1/$D$8)-1)^(-1/$D$6))*$D$7+$D$9</f>
        <v>102.83996056455291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102.84017950957916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102.8403985523062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102.84061769283231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102.84083693125594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102.84105626767565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102.84127570219016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102.84149523489835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102.84171486589916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102.84193459529179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102.84215442317547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102.84237434964966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102.8425943748139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102.84281449876789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102.84303472161149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102.84325504344469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102.84347546436761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102.84369598448056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102.84391660388393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102.84413732267828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102.84435814096435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102.84457905884295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102.84480007641513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102.84502119378199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102.84524241104484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102.84546372830511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102.84568514566436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102.84590666322435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102.84612828108693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102.84634999935412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102.8465718181281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102.84679373751116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102.84701575760577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102.84723787851456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102.84746010034026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102.84768242318577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102.84790484715417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102.84812737234864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102.84834999887255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102.84857272682939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102.84879555632281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102.84901848745662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102.84924152033476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102.84946465506134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102.8496878917406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102.84991123047698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102.85013467137499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102.85035821453937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102.85058186007497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102.8508056080868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102.85102945868003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102.85125341195999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102.85147746803213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102.85170162700207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102.85192588897561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102.85215025405869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102.85237472235737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102.85259929397792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102.85282396902672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102.85304874761033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102.85327362983544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102.85349861580896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102.85372370563788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102.85394889942937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((H7879^(-1/$D$8)-1)^(-1/$D$6))*$D$7+$D$9</f>
        <v>102.85417419729079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102.85439959932961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102.8546251056535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102.85485071637025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102.85507643158783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102.85530225141439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102.85552817595817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102.85575420532766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102.85598033963142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102.85620657897822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102.856432923477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102.85665937323682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102.85688592836695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102.85711258897678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102.85733935517585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102.85756622707392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102.85779320478088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102.85802028840675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102.85824747806177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102.8584747738563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102.8587021759009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102.85892968430625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102.85915729918324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102.85938502064288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102.85961284879636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102.85984078375506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102.86006882563051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102.86029697453438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102.86052523057855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102.860753593875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102.86098206453597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102.8612106426738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102.86143932840099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102.86166812183026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102.86189702307446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102.86212603224661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102.8623551494599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102.86258437482772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102.86281370846358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102.86304315048118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102.8632727009944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102.86350236011728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102.86373212796404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102.86396200464907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102.8641919902869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102.86442208499227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102.86465228888008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102.86488260206539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102.86511302466346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102.86534355678968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102.86557419855967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102.86580495008918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102.86603581149413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102.86626678289066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102.86649786439503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102.8667290561237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102.86696035819332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102.86719177072069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102.86742329382281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102.86765492761683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102.8678866722201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102.86811852775013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102.8683504943246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102.86858257206141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((H7943^(-1/$D$8)-1)^(-1/$D$6))*$D$7+$D$9</f>
        <v>102.86881476107861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102.8690470614944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102.86927947342721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102.86951199699561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102.8697446323184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102.86997737951449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102.87021023870302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102.8704432100033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102.87067629353481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102.87090948941723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102.8711427977704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102.87137621871437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102.87160975236935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102.87184339885572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102.87207715829409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102.87231103080519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102.87254501651002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102.87277911552967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102.87301332798546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102.87324765399893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102.87348209369173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102.87371664718576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102.87395131460306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102.8741860960659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102.87442099169671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102.87465600161809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102.87489112595287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102.87512636482406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102.87536171835481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102.87559718666851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102.87583276988875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102.87606846813925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102.87630428154398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102.87654021022705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102.8767762543128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102.87701241392574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102.87724868919059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102.87748508023223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102.87772158717578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102.8779582101465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102.87819494926987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102.87843180467158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102.87866877647748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102.87890586481365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102.87914306980632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102.87938039158195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102.87961783026718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102.87985538598888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102.88009305887404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102.88033084904994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102.88056875664398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102.8808067817838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102.88104492459725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102.88128318521231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102.88152156375725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102.88176006036046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102.8819986751506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102.88223740825646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102.88247625980706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102.88271522993165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102.88295431875964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102.88319352642068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102.88343285304458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102.88367229876137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((H8007^(-1/$D$8)-1)^(-1/$D$6))*$D$7+$D$9</f>
        <v>102.88391186370129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102.88415154799479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102.88439135177249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102.88463127516526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102.88487131830414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102.88511148132038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102.88535176434544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102.88559216751102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102.88583269094896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102.88607333479135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102.88631409917048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102.88655498421885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102.88679599006916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102.88703711685432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102.88727836470746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102.88751973376189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102.88776122415118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102.88800283600906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102.88824456946949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102.88848642466667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102.88872840173494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102.88897050080892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102.88921272202343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102.88945506551349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102.8896975314143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102.88994011986135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102.89018283099028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102.89042566493698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102.89066862183753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102.89091170182824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102.89115490504565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102.8913982316265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102.89164168170772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102.89188525542652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102.89212895292026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102.89237277432657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102.89261671978329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102.89286078942844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102.89310498340032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102.89334930183742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102.89359374487842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102.89383831266228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102.89408300532813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102.89432782301536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102.89457276586357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102.89481783401257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102.89506302760242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102.89530834677336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102.89555379166592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102.89579936242077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102.8960450591789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102.89629088208146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102.89653683126983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102.89678290688565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102.89702910907077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102.89727543796725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102.89752189371741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102.89776847646378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102.89801518634913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102.89826202351642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102.89850898810893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102.89875608027006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102.89900330014353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102.89925064787325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((H8071^(-1/$D$8)-1)^(-1/$D$6))*$D$7+$D$9</f>
        <v>102.89949812360335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102.89974572747822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102.89999345964249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102.90024132024099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102.90048930941883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102.9007374273213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102.90098567409396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102.90123404988259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102.90148255483324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102.90173118909215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102.90197995280583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102.90222884612101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102.90247786918465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102.90272702214399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102.90297630514648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102.9032257183398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102.90347526187189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102.90372493589092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102.90397474054531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102.90422467598371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102.90447474235502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102.90472493980839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102.9049752684932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102.90522572855909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102.90547632015591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102.9057270434338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102.90597789854313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102.90622888563449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102.90648000485875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102.90673125636702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102.90698264031064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102.90723415684124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102.90748580611063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102.90773758827092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102.90798950347448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102.90824155187389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102.908493733622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102.90874604887192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102.90899849777701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102.90925108049086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102.90950379716735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102.90975664796056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102.9100096330249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102.91026275251497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102.91051600658564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102.91076939539205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102.91102291908962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102.91127657783395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102.91153037178098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102.91178430108685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102.91203836590802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102.91229256640112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102.91254690272312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102.91280137503124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102.91305598348291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102.91331072823587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102.9135656094481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102.91382062727786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102.91407578188367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102.91433107342428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102.91458650205875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102.91484206794638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102.91509777124676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102.9153536121197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((H8135^(-1/$D$8)-1)^(-1/$D$6))*$D$7+$D$9</f>
        <v>102.91560959072534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102.91586570722403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102.91612196177641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102.9163783545434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102.91663488568618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102.91689155536619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102.91714836374517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102.91740531098507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102.91766239724821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102.91791962269707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102.91817698749449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102.91843449180354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102.91869213578758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102.91894991961023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102.9192078434354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102.91946590742729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102.91972411175033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102.91998245656927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102.92024094204912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102.92049956835517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102.92075833565299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102.92101724410843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102.92127629388762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102.92153548515697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102.92179481808317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102.92205429283321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102.92231390957433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102.92257366847407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102.92283356970027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102.92309361342103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102.92335379980476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102.92361412902011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102.92387460123608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102.92413521662189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102.92439597534712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102.9246568775816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102.92491792349541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102.92517911325901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102.92544044704306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102.92570192501859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102.92596354735684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102.92622531422944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102.92648722580822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102.92674928226536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102.92701148377331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102.92727383050484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102.92753632263299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102.92779896033109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102.92806174377282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102.92832467313208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102.92858774858314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102.92885097030052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102.92911433845907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102.92937785323393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102.92964151480052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102.92990532333462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102.93016927901225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102.93043338200977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102.93069763250382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102.93096203067137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102.93122657668967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102.9314912707363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102.93175611298913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102.93202110362634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((H8199^(-1/$D$8)-1)^(-1/$D$6))*$D$7+$D$9</f>
        <v>102.93228624282645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102.93255153076822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102.93281696763079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102.93308255359355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102.93334828883627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102.93361417353897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102.93388020788201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102.93414639204607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102.93441272621212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102.93467921056146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102.93494584527569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102.93521263053678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102.93547956652694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102.93574665342875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102.93601389142508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102.93628128069915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102.93654882143446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102.93681651381486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102.93708435802453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102.93735235424793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102.93762050266989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102.93788880347552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102.93815725685029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102.93842586297997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102.93869462205068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102.93896353424884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102.93923259976121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102.9395018187749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102.93977119147731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102.94004071805617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102.94031039869959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102.94058023359597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102.94085022293403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102.94112036690285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102.94139066569186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102.94166111949077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102.94193172848969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102.94220249287899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102.94247341284945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102.94274448859214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102.94301572029849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102.94328710816025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102.94355865236955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102.9438303531188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102.94410221060079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102.94437422500867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102.94464639653589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102.94491872537627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102.94519121172395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102.94546385577347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102.94573665771964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102.94600961775768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102.94628273608312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102.94655601289186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102.94682944838014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102.94710304274456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102.94737679618206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102.94765070888992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102.94792478106581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102.94819901290772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102.94847340461401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102.94874795638339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102.94902266841493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102.94929754090805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((H8263^(-1/$D$8)-1)^(-1/$D$6))*$D$7+$D$9</f>
        <v>102.94957257406253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102.94984776807853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102.95012312315653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102.95039863949739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102.95067431730237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102.950950156773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102.95122615811128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102.95150232151948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102.9517786472003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102.95205513535677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102.9523317861923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102.95260859991069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102.95288557671604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102.9531627168129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102.95344002040613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102.953717487701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102.95399511890312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102.95427291421851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102.95455087385352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102.9548289980149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102.95510728690979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102.95538574074567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102.95566435973042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102.95594314407229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102.95622209397993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102.95650120966233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102.95678049132889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102.95705993918939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102.95733955345398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102.9576193343332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102.95789928203799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102.95817939677964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102.95845967876987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102.95874012822074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102.95902074534473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102.95930153035472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102.95958248346395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102.95986360488604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102.96014489483507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102.96042635352543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102.96070798117196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102.96098977798988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102.96127174419479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102.96155388000271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102.96183618563005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102.96211866129359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102.96240130721057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102.96268412359858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102.96296711067562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102.96325026866012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102.96353359777089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102.96381709822714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102.96410077024849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102.96438461405499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102.96466862986708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102.96495281790558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102.96523717839177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102.96552171154731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102.96580641759428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102.96609129675518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102.96637634925291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102.96666157531079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102.96694697515255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102.96723254900236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((H8327^(-1/$D$8)-1)^(-1/$D$6))*$D$7+$D$9</f>
        <v>102.96751829708478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102.96780421962478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102.96809031684781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102.96837658897967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102.96866303624662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102.96894965887535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102.96923645709292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102.9695234311269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102.96981058120521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102.97009790755624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102.97038541040878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102.97067308999209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102.97096094653581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102.97124898027006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102.97153719142534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102.97182558023265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102.97211414692336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102.9724028917293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102.97269181488275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102.97298091661642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102.97327019716346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102.97355965675744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102.97384929563241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102.9741391140228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102.97442911216358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102.97471929029007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102.97500964863808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102.97530018744385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102.97559090694411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102.97588180737598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102.97617288897706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102.97646415198541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102.97675559663953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102.97704722317836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102.97733903184132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102.97763102286828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102.97792319649956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102.97821555297591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102.97850809253862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102.97880081542935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102.97909372189028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102.97938681216402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102.97968008649367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102.97997354512277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102.98026718829537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102.98056101625592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102.9808550292494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102.98114922752121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102.98144361131727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102.98173818088394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102.98203293646806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102.98232787831694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102.98262300667838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102.98291832180065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102.9832138239325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102.98350951332316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102.98380539022232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102.98410145488018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102.98439770754742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102.98469414847517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102.98499077791512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102.98528759611935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102.98558460334051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102.98588179983169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((H8391^(-1/$D$8)-1)^(-1/$D$6))*$D$7+$D$9</f>
        <v>102.9861791858465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102.98647676163901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102.98677452746384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102.98707248357603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102.98737063023115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102.98766896768531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102.98796749619504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102.98826621601742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102.98856512741003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102.98886423063092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102.98916352593868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102.98946301359238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102.9897626938516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102.99006256697645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102.99036263322751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102.9906628928659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102.99096334615324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102.99126399335165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102.9915648347238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102.99186587053286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102.99216710104248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102.99246852651689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102.99277014722077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102.99307196341938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102.99337397537849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102.99367618336436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102.99397858764381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102.99428118848417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102.9945839861533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102.9948869809196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102.99519017305198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102.99549356281989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102.99579715049333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102.9961009363428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102.99640492063935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102.9967091036546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102.99701348566066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102.99731806693021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102.99762284773645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102.99792782835314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102.9982330090546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102.99853839011564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102.99884397181167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102.99914975441862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102.999455738213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102.99976192347184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103.00006831047274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103.00037489949383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103.00068169081383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103.00098868471201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103.0012958814682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103.00160328136273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103.00191088467659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103.00221869169128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103.00252670268887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103.00283491795197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103.00314333776383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103.00345196240819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103.0037607921694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103.0040698273324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103.00437906818266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103.00468851500625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103.00499816808981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103.00530802772056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((H8455^(-1/$D$8)-1)^(-1/$D$6))*$D$7+$D$9</f>
        <v>103.00561809418633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103.00592836777547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103.00623884877696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103.00654953748034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103.00686043417576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103.00717153915394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103.0074828527062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103.00779437512443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103.00810610670115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103.00841804772944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103.00873019850297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103.00904255931606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103.00935513046356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103.00966791224097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103.00998090494438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103.01029410887047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103.01060752431654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103.01092115158049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103.01123499096084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103.0115490427567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103.0118633072678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103.01217778479449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103.01249247563774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103.01280738009912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103.01312249848084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103.0134378310857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103.01375337821715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103.01406914017925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103.01438511727669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103.01470130981478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103.01501771809947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103.01533434243734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103.0156511831356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103.01596824050208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103.01628551484525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103.01660300647423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103.01692071569879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103.0172386428293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103.0175567881768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103.01787515205299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103.01819373477018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103.01851253664135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103.01883155798014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103.01915079910079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103.01947026031824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103.0197899419481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103.0201098443066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103.02042996771064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103.02075031247776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103.0210708789262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103.02139166737486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103.02171267814326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103.02203391155165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103.02235536792091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103.0226770475726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103.02299895082895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103.02332107801288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103.02364342944799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103.0239660054585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103.02428880636941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103.02461183250632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103.02493508419556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103.02525856176413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103.02558226553971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((H8519^(-1/$D$8)-1)^(-1/$D$6))*$D$7+$D$9</f>
        <v>103.02590619585068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103.02623035302612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103.0265547373958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103.02687934929017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103.02720418904039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103.02752925697834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103.02785455343657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103.02818007874835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103.02850583324765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103.02883181726915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103.02915803114826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103.02948447522105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103.02981114982437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103.03013805529572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103.03046519197338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103.03079256019629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103.03112016030417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103.03144799263742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103.0317760575372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103.03210435534537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103.03243288640454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103.03276165105801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103.03309064964988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103.03341988252495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103.03374935002876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103.03407905250758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103.03440899030844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103.03473916377912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103.03506957326815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103.03540021912475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103.03573110169899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103.0360622213416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103.03639357840412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103.03672517323882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103.03705700619878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103.03738907763777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103.03772138791038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103.03805393737193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103.03838672637852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103.03871975528705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103.03905302445513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103.0393865342412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103.03972028500448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103.04005427710491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103.04038851090327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103.04072298676111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103.04105770504076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103.04139266610532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103.04172787031871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103.04206331804563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103.0423990096516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103.04273494550289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103.04307112596659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103.04340755141062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103.04374422220367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103.04408113871526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103.04441830131569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103.04475571037611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103.04509336626843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103.04543126936545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103.04576942004073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103.04610781866866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103.04644646562448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103.04678536128424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((H8583^(-1/$D$8)-1)^(-1/$D$6))*$D$7+$D$9</f>
        <v>103.04712450602479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103.04746390022386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103.04780354425998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103.04814343851254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103.04848358336173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103.04882397918863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103.04916462637512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103.04950552530394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103.0498466763587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103.05018807992381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103.05052973638459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103.05087164612716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103.05121380953855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103.0515562270066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103.05189889892007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103.05224182566853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103.05258500764243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103.05292844523315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103.05327213883284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103.05361608883462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103.05396029563241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103.05430475962108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103.05464948119635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103.0549944607548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103.05533969869396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103.0556851954122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103.0560309513088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103.05637696678394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103.05672324223872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103.05706977807507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103.05741657469592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103.05776363250504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103.05811095190712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103.0584585333078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103.05880637711358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103.05915448373193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103.0595028535712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103.05985148704069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103.0602003845506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103.06054954651209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103.06089897333723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103.06124866543904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103.06159862323148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103.0619488471294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103.06229933754867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103.06265009490606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103.06300111961929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103.06335241210704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103.06370397278894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103.06405580208559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103.06440790041854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103.06476026821031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103.06511290588435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103.06546581386513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103.06581899257807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103.06617244244958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103.066526163907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103.06688015737872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103.06723442329404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103.06758896208332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103.06794377417785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103.06829886000993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103.06865422001289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103.06900985462102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((H8647^(-1/$D$8)-1)^(-1/$D$6))*$D$7+$D$9</f>
        <v>103.06936576426962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103.06972194939499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103.07007841043446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103.07043514782634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103.07079216200999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103.07114945342576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103.07150702251502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103.07186486972017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103.07222299548467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103.07258140025293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103.07294008447047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103.07329904858381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103.07365829304052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103.07401781828921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103.07437762477952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103.07473771296215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103.07509808328886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103.07545873621248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103.07581967218687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103.07618089166695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103.07654239510872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103.07690418296923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103.07726625570663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103.07762861378015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103.07799125765004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103.07835418777771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103.07871740462556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103.0790809086572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103.07944470033723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103.07980878013139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103.0801731485065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103.0805378059305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103.08090275287243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103.08126798980244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103.08163351719178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103.08199933551282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103.08236544523908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103.08273184684514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103.08309854080677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103.08346552760085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103.08383280770538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103.08420038159949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103.08456824976346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103.08493641267876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103.08530487082794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103.08567362469472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103.086042674764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103.08641202152181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103.08678166545538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103.08715160705304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103.08752184680438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103.08789238520006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103.08826322273202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103.08863435989331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103.08900579717819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103.08937753508209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103.08974957410169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103.09012191473478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103.0904945574804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103.0908675028388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103.09124075131143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103.09161430340095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103.09198815961119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103.09236232044728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((H8711^(-1/$D$8)-1)^(-1/$D$6))*$D$7+$D$9</f>
        <v>103.09273678641553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103.09311155802347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103.09348663577985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103.09386202019472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103.0942377117793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103.09461371104607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103.09499001850877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103.09536663468239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103.09574356008316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103.0961207952286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103.09649834063744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103.09687619682973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103.09725436432674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103.09763284365108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103.09801163532659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103.09839073987838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103.09877015783292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103.09914988971788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103.0995299360623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103.09991029739646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103.10029097425202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103.10067196716187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103.10105327666025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103.10143490328274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103.10181684756617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103.10219911004877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103.10258169127007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103.10296459177094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103.10334781209356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103.10373135278149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103.10411521437963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103.10449939743421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103.10488390249284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103.1052687301045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103.10565388081949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103.10603935518952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103.10642515376766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103.10681127710836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103.10719772576745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103.10758450030217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103.1079716012711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103.10835902923429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103.10874678475312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103.10913486839043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103.10952328071043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103.10991202227879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103.11030109366256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103.11069049543023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103.11108022815172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103.11147029239839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103.11186068874304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103.11225141775989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103.11264248002463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103.11303387611441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103.11342560660783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103.11381767208495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103.1142100731273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103.11460281031786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103.11499588424115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103.11538929548311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103.11578304463121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103.11617713227439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103.11657155900308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103.11696632540924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((H8775^(-1/$D$8)-1)^(-1/$D$6))*$D$7+$D$9</f>
        <v>103.11736143208631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103.11775687962928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103.11815266863464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103.11854879970038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103.11894527342604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103.1193420904127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103.11973925126297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103.12013675658102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103.12053460697251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103.12093280304475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103.12133134540653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103.12173023466826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103.12212947144187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103.12252905634088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103.12292898998044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103.12332927297722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103.12372990594952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103.12413088951722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103.12453222430183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103.12493391092643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103.12533595001574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103.12573834219609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103.12614108809544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103.12654418834336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103.1269476435711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103.12735145441152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103.12775562149912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103.12816014547008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103.12856502696221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103.12897026661501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103.12937586506963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103.12978182296891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103.13018814095736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103.13059481968119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103.1310018597883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103.13140926192827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103.13181702675242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103.13222515491375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103.132633647067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103.13304250386862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103.13345172597678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103.1338613140514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103.13427126875415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103.13468159074841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103.13509228069937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103.13550333927391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103.13591476714075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103.1363265649703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103.13673873343481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103.1371512732083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103.13756418496658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103.13797746938724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103.13839112714969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103.13880515893513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103.13921956542661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103.13963434730897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103.14004950526888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103.14046503999488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103.1408809521773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103.14129724250834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103.14171391168207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103.14213096039443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103.14254838934316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103.14296619922796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((H8839^(-1/$D$8)-1)^(-1/$D$6))*$D$7+$D$9</f>
        <v>103.14338439075033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103.14380296461373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103.14422192152347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103.14464126218678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103.14506098731277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103.14548109761252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103.14590159379897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103.146322476587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103.14674374669347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103.14716540483715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103.14758745173873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103.14800988812091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103.14843271470832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103.14885593222758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103.14927954140725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103.14970354297792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103.15012793767214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103.15055272622448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103.15097790937149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103.15140348785177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103.15182946240589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103.15225583377648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103.15268260270821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103.15310976994779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103.15353733624394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103.1539653023475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103.15439366901131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103.15482243699034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103.15525160704161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103.15568117992422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103.15611115639938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103.15654153723038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103.15697232318267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103.15740351502376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103.15783511352332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103.15826711945314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103.15869953358715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103.15913235670143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103.15956558957424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103.15999923298595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103.16043328771917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103.16086775455862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103.16130263429129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103.16173792770627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103.16217363559494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103.16260975875086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103.1630462979698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103.16348325404977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103.163920627791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103.16435841999601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103.16479663146953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103.16523526301857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103.16567431545242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103.16611378958262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103.16655368622304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103.1669940061898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103.16743475030135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103.16787591937847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103.16831751424422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103.16875953572402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103.16920198464564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103.16964486183916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103.17008816813704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103.17053190437412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((H8903^(-1/$D$8)-1)^(-1/$D$6))*$D$7+$D$9</f>
        <v>103.17097607138757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103.171420670017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103.17186570110438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103.17231116549408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103.17275706403287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103.17320339756999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103.17365016695705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103.17409737304813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103.17454501669977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103.17499309877091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103.17544162012302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103.17589058162002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103.1763399841283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103.17678982851677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103.17724011565683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103.17769084642237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103.17814202168985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103.17859364233823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103.17904570924901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103.17949822330628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103.17995118539663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103.18040459640929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103.180858457236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103.18131276877115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103.18176753191169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103.18222274755722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103.18267841660992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103.18313453997462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103.18359111855879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103.18404815327257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103.18450564502872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103.18496359474273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103.18542200333269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103.18588087171946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103.18634020082656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103.18679999158026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103.1872602449095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103.187720961746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103.18818214302421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103.18864378968134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103.18910590265733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103.18956848289497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103.19003153133978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103.19049504894011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103.19095903664709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103.19142349541468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103.1918884261997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103.19235382996179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103.19281970766345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103.19328606027003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103.19375288874977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103.19422019407379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103.19468797721616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103.19515623915377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103.19562498086651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103.19609420333717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103.19656390755148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103.19703409449812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103.19750476516882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103.19797592055815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103.19844756166381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103.19891968948642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103.19939230502962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103.19986540930013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((H8967^(-1/$D$8)-1)^(-1/$D$6))*$D$7+$D$9</f>
        <v>103.20033900330768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103.20081308806503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103.20128766458805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103.20176273389565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103.20223829700986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103.20271435495576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103.20319090876161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103.20366795945877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103.20414550808171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103.20462355566811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103.20510210325874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103.20558115189762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103.20606070263193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103.20654075651204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103.20702131459154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103.20750237792728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103.20798394757932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103.20846602461098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103.20894861008887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103.20943170508284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103.20991531066605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103.21039942791501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103.2108840579095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103.21136920173267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103.21185486047098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103.21234103521429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103.21282772705582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103.21331493709219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103.2138026664234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103.21429091615292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103.21477968738756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103.21526898123768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103.21575879881705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103.21624914124288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103.21674000963596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103.21723140512049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103.21772332882423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103.2182157818785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103.2187087654181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103.21920228058146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103.21969632851054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103.22019091035089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103.22068602725172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103.22118168036579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103.22167787084955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103.22217459986307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103.22267186857009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103.22316967813805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103.22366802973808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103.224166924545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103.2246663637374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103.22516634849758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103.22566688001162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103.22616795946935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103.22666958806441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103.22717176699426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103.22767449746014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103.22817778066718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103.22868161782435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103.22918601014446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103.22969095884423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103.2301964651443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103.23070253026923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103.23120915544749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((H9031^(-1/$D$8)-1)^(-1/$D$6))*$D$7+$D$9</f>
        <v>103.23171634191152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103.23222409089773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103.23273240364654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103.23324128140233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103.23375072541354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103.23426073693265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103.23477131721616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103.23528246752468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103.23579418912291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103.23630648327963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103.23681935126778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103.23733279436442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103.23784681385079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103.23836141101232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103.23887658713858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103.23939234352343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103.23990868146493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103.24042560226538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103.24094310723137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103.2414611976738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103.24197987490781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103.24249914025296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103.24301899503307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103.24353944057638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103.24406047821549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103.24458210928742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103.24510433513359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103.24562715709988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103.24615057653661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103.24667459479861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103.24719921324518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103.24772443324015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103.24825025615192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103.2487766833534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103.2493037162221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103.24983135614016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103.25035960449426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103.25088846267583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103.25141793208087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103.25194801411011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103.25247871016894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103.25301002166754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103.25354195002078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103.25407449664829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103.25460766297452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103.25514145042872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103.25567586044495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103.25621089446216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103.25674655392413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103.25728284027954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103.25781975498201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103.25835729949009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103.25889547526727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103.25943428378203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103.25997372650789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103.26051380492336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103.261054520512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103.26159587476246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103.26213786916848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103.26268050522891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103.26322378444776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103.2637677083342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103.26431227840256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103.26485749617243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((H9095^(-1/$D$8)-1)^(-1/$D$6))*$D$7+$D$9</f>
        <v>103.26540336316859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103.26594988092113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103.26649705096536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103.26704487484197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103.26759335409692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103.26814249028156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103.26869228495262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103.26924273967222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103.26979385600792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103.27034563553275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103.27089807982517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103.27145119046922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103.27200496905441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103.27255941717583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103.27311453643414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103.27367032843564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103.27422679479224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103.2747839371215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103.27534175704669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103.27590025619676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103.27645943620645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103.27701929871623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103.27757984537234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103.2781410778269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103.27870299773784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103.27926560676896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103.27982890658997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103.28039289887654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103.28095758531023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103.28152296757865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103.28208904737539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103.28265582640009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103.28322330635847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103.28379148896231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103.28436037592955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103.2849299689843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103.28550026985684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103.28607128028364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103.28664300200745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103.28721543677729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103.28778858634844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103.28836245248259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103.28893703694773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103.28951234151828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103.29008836797505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103.29066511810535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103.29124259370293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103.29182079656812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103.29239972850773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103.29297939133519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103.29355978687055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103.29414091694045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103.29472278337828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103.29530538802408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103.29588873272466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103.2964728193336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103.29705764971128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103.29764322572491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103.2982295492486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103.29881662216334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103.29940444635707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103.2999930237247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103.30058235616814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103.30117244559636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((H9159^(-1/$D$8)-1)^(-1/$D$6))*$D$7+$D$9</f>
        <v>103.30176329392539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103.30235490307837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103.30294727498561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103.30354041158456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103.30413431481992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103.30472898664361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103.30532442901487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103.30592064390025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103.30651763327364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103.30711539911636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103.30771394341711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103.30831326817213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103.30891337538509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103.30951426706727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103.31011594523748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103.31071841192218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103.31132166915548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103.31192571897914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103.31253056344273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103.31313620460354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103.31374264452668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103.31434988528511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103.3149579289597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103.31556677763919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103.31617643342037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103.31678689840797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103.3173981747148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103.31801026446176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103.31862316977787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103.31923689280032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103.31985143567454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103.32046680055417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103.32108298960119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103.3217000049859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103.32231784888697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103.32293652349152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103.32355603099511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103.32417637360182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103.32479755352429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103.32541957298378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103.32604243421012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103.32666613944191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103.32729069092643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103.32791609091976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103.32854234168678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103.32916944550126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103.32979740464586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103.33042622141222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103.33105589810097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103.33168643702179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103.33231784049347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103.33295011084397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103.33358325041037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103.33421726153907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103.33485214658572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103.33548790791531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103.33612454790223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103.33676206893031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103.33740047339286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103.33803976369271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103.33867994224231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103.33932101146371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103.33996297378866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103.34060583165868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((H9223^(-1/$D$8)-1)^(-1/$D$6))*$D$7+$D$9</f>
        <v>103.34124958752504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103.34189424384888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103.3425398031012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103.343186267763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103.34383364032523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103.34448192328891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103.34513111916519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103.34578123047532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103.34643225975086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103.34708420953353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103.34773708237546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103.34839088083913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103.34904560749746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103.34970126493383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103.35035785574222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103.35101538252719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103.35167384790395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103.35233325449846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103.35299360494743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103.35365490189842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103.3543171480099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103.35498034595126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103.35564449840294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103.35630960805642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103.35697567761434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103.35764270979053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103.35831070731008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103.3589796729094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103.35964960933624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103.36032051934987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103.36099240572101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103.36166527123196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103.36233911867664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103.36301395086072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103.36368977060155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103.3643665807284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103.36504438408237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103.36572318351652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103.36640298189597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103.36708378209789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103.36776558701166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103.36844839953885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103.36913222259334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103.36981705910135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103.37050291200158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103.37118978424519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103.37187767879595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103.37256659863026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103.37325654673721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103.37394752611871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103.37463953978954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103.37533259077738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103.37602668212291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103.37672181687996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103.37741799811542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103.37811522890948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103.37881351235559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103.37951285156062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103.38021324964485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103.38091470974214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103.38161723499994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103.38232082857935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103.38302549365534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103.38373123341661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((H9287^(-1/$D$8)-1)^(-1/$D$6))*$D$7+$D$9</f>
        <v>103.38443805106587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103.38514594981982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103.3858549329092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103.38656500357897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103.38727616508835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103.38798842071084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103.38870177373441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103.38941622746152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103.39013178520918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103.39084845030912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103.3915662261078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103.39228511596652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103.39300512326152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103.39372625138407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103.39444850374051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103.39517188375243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103.39589639485662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103.39662204050533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103.39734882416626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103.3980767493226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103.39880581947325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103.39953603813287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103.40026740883187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103.40099993511667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103.40173362054969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103.40246846870947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103.40320448319075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103.4039416676046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103.4046800255785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103.40541956075644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103.406160276799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103.40690217738351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103.40764526620407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103.4083895469717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103.40913502341446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103.40988169927749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103.41062957832317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103.4113786643312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103.41212896109872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103.41288047244038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103.41363320218851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103.41438715419315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103.41514233232225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103.41589874046167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103.4166563825154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103.4174152624056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103.41817538407271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103.41893675147564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103.41969936859178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103.42046323941717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103.42122836796665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103.42199475827387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103.42276241439153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103.42353134039139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103.42430154036448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103.42507301842119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103.42584577869131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103.42661982532431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103.42739516248929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103.42817179437527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103.42894972519117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103.42972895916604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103.43050950054912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103.43129135360999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((H9351^(-1/$D$8)-1)^(-1/$D$6))*$D$7+$D$9</f>
        <v>103.43207452263873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103.43285901194599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103.43364482586318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103.43443196874256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103.43522044495738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103.43601025890203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103.43680141499217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103.43759391766484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103.43838777137864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103.43918298061384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103.4399795498725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103.44077748367869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103.44157678657854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103.4423774631404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103.44317951795507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103.4439829556358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103.44478778081857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103.44559399816215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103.44640161234831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103.4472106280819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103.44802105009107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103.44883288312741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103.44964613196601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103.45046080140578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103.45127689626945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103.45209442140384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103.45291338167992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103.45373378199307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103.45455562726318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103.45537892243478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103.4562036724773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103.45702988238517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103.45785755717799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103.4586867019007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103.45951732162378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103.46034942144337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103.46118300648146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103.46201808188613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103.46285465283158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103.46369272451847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103.46453230217395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103.46537339105198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103.46621599643339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103.46706012362611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103.4679057779654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103.46875296481393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103.46960168956207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103.47045195762801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103.47130377445804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103.47215714552655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103.47301207633649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103.47386857241932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103.47472663933539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103.47558628267399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103.47644750805368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103.4773103211224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103.47817472755771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103.47904073306701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103.47990834338768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103.48077756428738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103.48164840156419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103.48252086104688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103.48339494859505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103.48427067009945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((H9415^(-1/$D$8)-1)^(-1/$D$6))*$D$7+$D$9</f>
        <v>103.48514803148205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103.48602703869643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103.48690769772787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103.48779001459364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103.48867399534321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103.48955964605844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103.49044697285389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103.49133598187699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103.49222667930829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103.49311907136168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103.49401316428467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103.49490896435857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103.49580647789881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103.4967057112551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103.49760667081173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103.4985093629878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103.4994137942375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103.5003199710503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103.50122789995126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103.50213758750127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103.50304904029733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103.50396226497274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103.50487726819749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103.50579405667841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103.50671263715948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103.50763301642212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103.50855520128546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103.50947919860658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103.51040501528085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103.51133265824217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103.51226213446323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103.51319345095585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103.5141266147713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103.51506163300046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103.51599851277423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103.51693726126385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103.51787788568105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103.5188203932785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103.5197647913501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103.52071108723119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103.52165928829898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103.52260940197276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103.52356143571431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103.5245153970282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103.52547129346202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103.52642913260685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103.52738892209749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103.52835066961283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103.52931438287621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103.53028006965567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103.5312477377644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103.53221739506104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103.53318904945002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103.53416270888188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103.53513838135372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103.53611607490951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103.53709579764042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103.5380775576852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103.53906136323063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103.54004722251177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103.54103514381242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103.54202513546547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103.54301720585329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103.54401136340812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((H9479^(-1/$D$8)-1)^(-1/$D$6))*$D$7+$D$9</f>
        <v>103.54500761661248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103.54600597399953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103.54700644415348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103.54800903571001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103.54901375735666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103.55002061783328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103.55102962593237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103.55204079049959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103.5530541204341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103.55406962468903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103.55508731227195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103.55610719224521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103.55712927372649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103.55815356588914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103.55918007796275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103.56020881923347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103.56123979904456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103.56227302679684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103.56330851194916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103.56434626401881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103.56538629258209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103.56642860727476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103.56747321779247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103.56852013389135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103.56956936538846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103.57062092216226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103.57167481415316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103.57273105136402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103.57378964386071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103.57485060177254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103.57591393529287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103.57697965467963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103.57804777025585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103.57911829241017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103.58019123159747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103.58126659833935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103.58234440322477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103.58342465691052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103.58450737012191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103.58559255365324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103.58668021836849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103.58777037520181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103.58886303515823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103.58995820931415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103.59105590881808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103.59215614489112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103.59325892882769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103.59436427199617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103.59547218583943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103.59658268187557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103.59769577169855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103.59881146697887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103.59992977946418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103.60105072098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103.6021743034304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103.60330053879868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103.60442943914805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103.60556101662237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103.60669528344685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103.60783225192876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103.60897193445811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103.61011434350854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103.61125949163788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103.612407391489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((H9543^(-1/$D$8)-1)^(-1/$D$6))*$D$7+$D$9</f>
        <v>103.61355805579061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103.61471149735787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103.61586772909337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103.61702676398778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103.61818861512066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103.61935329566134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103.62052081886964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103.62169119809674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103.62286444678602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103.62404057847388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103.62521960679059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103.62640154546116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103.62758640830623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103.62877420924289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103.62996496228563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103.63115868154719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103.63235538123956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103.63355507567478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103.63475777926597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103.6359635065282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103.63717227207951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103.63838409064182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103.63959897704196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103.6408169462126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103.64203801319326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103.64326219313138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103.64448950128326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103.64571995301517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103.64695356380433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103.64819034924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103.64943032502458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103.65067350697463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103.65191991102203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103.65316955321506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103.65442244971953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103.65567861681988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103.65693807092042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103.6582008285464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103.65946690634527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103.66073632108781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103.66200908966935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103.66328522911105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103.66456475656105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103.66584768929579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103.66713404472125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103.66842384037422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103.66971709392365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103.6710138231719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103.67231404605614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103.67361778064965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103.67492504516318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103.67623585794637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103.67755023748914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103.67886820242309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103.68018977152295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103.681514963708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103.68284379804361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103.68417629374265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103.68551247016707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103.68685234682938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103.68819594339423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103.68954327967994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103.69089437566011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103.69224925146526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((H9607^(-1/$D$8)-1)^(-1/$D$6))*$D$7+$D$9</f>
        <v>103.69360792738436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103.69497042386665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103.69633676152311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103.6977069611283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103.69908104362203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103.70045903011106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103.70184094187091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103.70322680034764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103.70461662715962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103.70601044409942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103.7074082731356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103.70881013641461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103.71021605626272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103.71162605518795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103.71304015588196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103.71445838122212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103.71588075427347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103.71730729829073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103.71873803672045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103.72017299320302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103.72161219157481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103.72305565587031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103.72450341032435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103.72595547937426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103.72741188766216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103.72887266003713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103.73033782155761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103.73180739749371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103.73328141332951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103.73475989476555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103.73624286772116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103.73773035833703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103.73922239297765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103.7407189982338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103.74222020092519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103.74372602810307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103.74523650705279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103.74675166529659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103.74827153059623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103.74979613095577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103.75132549462441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103.75285965009924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103.75439862612821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103.755942451713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103.75749115611195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103.75904476884317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103.76060331968743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103.76216683869146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103.76373535617083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103.7653089027134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103.76688750918233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103.76847120671951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103.77006002674879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103.77165400097947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103.77325316140954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103.77485754032938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103.77646717032509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103.77808208428222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103.77970231538936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103.78132789714178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103.78295886334527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103.78459524811986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103.78623708590374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103.78788441145716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((H9671^(-1/$D$8)-1)^(-1/$D$6))*$D$7+$D$9</f>
        <v>103.78953725986642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103.79119566654794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103.79285966725226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103.79452929806837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103.79620459542782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103.7978855961091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103.79957233724194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103.80126485631179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103.80296319116432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103.80466738001002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103.80637746142875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103.80809347437464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103.80981545818071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103.81154345256387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103.8132774976298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103.81501763387803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103.81676390220703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103.81851634391941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103.82027500072724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103.82203991475731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103.82381112855676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103.82558868509842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103.82737262778666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103.8291630004629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103.83095984741165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103.83276321336623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103.83457314351493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103.83638968350709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103.83821287945931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103.84004277796174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103.84187942608462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103.84372287138467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103.84557316191193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103.84743034621636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103.84929447335479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103.85116559289793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103.85304375493749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103.85492901009339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103.85682140952115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103.85872100491937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103.86062784853746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103.8625419931832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103.86446349223083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103.86639239962895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103.86832876990881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103.87027265819256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103.87222412020172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103.87418321226588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103.87614999133135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103.87812451497021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103.88010684138938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103.88209702943981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103.88409513862599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103.88610122911557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103.88811536174903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103.89013759804971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103.89216800023395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103.89420663122145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103.89625355464568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103.89830883486471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103.90037253697207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103.90244472680784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103.90452547097011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103.90661483682636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((H9735^(-1/$D$8)-1)^(-1/$D$6))*$D$7+$D$9</f>
        <v>103.90871289252536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103.91081970700901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103.91293535002478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103.91505989213792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103.91719340474432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103.91933596008337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103.92148763125117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103.92364849221397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103.92581861782189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103.92799808382289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103.93018696687702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103.93238534457096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103.93459329543283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103.93681089894736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103.93903823557122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103.94127538674881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103.94352243492837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103.94577946357822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103.94804655720355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103.95032380136345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103.95261128268835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103.95490908889767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103.95721730881807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103.95953603240186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103.96186535074588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103.96420535611087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103.96655614194103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103.96891780288423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103.97129043481242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103.97367413484272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103.97606900135872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103.97847513403237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103.98089263384637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103.98332160311691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103.98576214551703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103.98821436610048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103.99067837132596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103.9931542690821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103.99564216871282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103.99814218104336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104.00065441840684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104.00317899467144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104.00571602526814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104.00826562721917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104.010827919167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104.01340302140406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104.0159910559032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104.01859214634868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104.02120641816801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104.02383399856448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104.02647501655051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104.02912960298157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104.03179789059125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104.03448001402683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104.03717610988586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104.03988631675358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104.0426107752412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104.04534962802516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104.04810301988734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104.05087109775609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104.05365401074849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104.05645191021357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104.05926494977642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104.06209328538365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((H9799^(-1/$D$8)-1)^(-1/$D$6))*$D$7+$D$9</f>
        <v>104.06493707534985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104.06779648040519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104.07067166374428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104.07356279107613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104.07647003067565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104.07939355343615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104.08233353292337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104.08529014543087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104.08826357003676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104.09125398866206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104.09426158613047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104.09728655022971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104.10032907177452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104.1033893446714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104.10646756598486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104.10956393600566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104.11267865832079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104.11581193988538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104.11896399109651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104.12213502586913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104.12532526171395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104.12853491981761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104.13176422512498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104.13501340642388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104.13828269643199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104.14157233188641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104.14488255363565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104.14821360673432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104.15156574054052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104.15493920881592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104.15833426982896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104.16175118646102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104.16519022631549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104.16865166183037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104.17213577039406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104.1756428344646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104.17917314169252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104.18272698504748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104.18630466294867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104.18990647939924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104.19353274412487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104.19718377271668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104.20085988677843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104.20456141407865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104.20828868870716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104.21204205123696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104.21582184889103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104.2196284357146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104.22346217275299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104.22732342823517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104.23121257776344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104.23513000450927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104.23907609941578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104.24305126140676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104.24705589760296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104.25109042354555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104.25515526342714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104.259250850331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104.26337762647825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104.26753604348376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104.27172656262101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104.27594965509628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104.28020580233257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104.28449549626359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((H9863^(-1/$D$8)-1)^(-1/$D$6))*$D$7+$D$9</f>
        <v>104.28881923963849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104.29317754633749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104.29757094169911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104.3019999628593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104.30646515910334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104.31096709223061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104.31550633693331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104.3200834811893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104.32469912667001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104.32935388916398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104.33404839901689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104.33878330158861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104.34355925772816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104.34837694426773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104.35323705453612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104.35814029889298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104.36308740528459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104.36807911982253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104.37311620738586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104.37819945224867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104.38332965873346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104.38850765189254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104.39373427821803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104.39901040638242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104.40433692801126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104.4097147584894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104.41514483780287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104.42062813141781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104.42616563119914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104.43175835637024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104.43740735451672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104.44311370263618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104.44887850823643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104.45470291048542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104.46058808141545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104.46653522718424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104.47254558939741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104.47862044649466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104.4847611152039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104.49096895206765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104.49724535504551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104.50359176519729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104.51000966845241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104.51650059746976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104.52306613359482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104.52970790891905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104.5364276084489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104.54322697239104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104.55010779856127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104.55707194492538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104.56412133228082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104.57125794708787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104.57848384446183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104.58580115133523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104.59321206980391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104.60071888066821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104.60832394718386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104.61602971903736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104.62383873656204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104.6317536352128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104.63977715031754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104.64791212212803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104.65616150119074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104.66452835406361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((H9927^(-1/$D$8)-1)^(-1/$D$6))*$D$7+$D$9</f>
        <v>104.67301586940576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104.68162736446823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104.69036629201949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104.69923624773965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104.70824097812211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104.7173843889253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104.72667055421999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104.73610372608391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104.74568834499927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104.75542905101456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104.76533069574002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104.77539835525062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104.78563734398068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104.79605322970309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104.80665184969412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104.81743932819948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104.82842209532745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104.83960690751182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104.85100086970097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104.86261145945254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104.87444655313089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104.88651445442949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104.89882392547203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104.91138422077223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104.92420512437431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104.93729699053573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104.95067078836308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104.96433815086976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104.97831142898761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104.99260375114315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105.007229089097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105.02220233084871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105.03753936153254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105.05325715337409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105.06937386594417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105.08590895815415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105.10288331366931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105.12031938170942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105.13824133554563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105.15667525141657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105.17564931108693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105.19519403187913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105.21534252875092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105.23613081389522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105.25759814047062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105.2797873984489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105.30274557231148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105.32652427249528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105.35118035524637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105.37677664903339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105.40338281016226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105.43107633602631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105.45994377197236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105.49008215768551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105.52160077215791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105.5546232539498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105.58929019737819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105.62576235807767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105.66422464697246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105.70489115595804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105.74801155051971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105.79387929827924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105.84284240068253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105.89531759480623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((H9991^(-1/$D$8)-1)^(-1/$D$6))*$D$7+$D$9</f>
        <v>105.9518094559152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106.01293656684543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106.07946812032942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106.15237634250792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106.23291366084344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106.32272998794221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106.42405785636603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106.54001829239901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106.67515529958003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106.83643822042022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107.0353232494017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107.29256420252844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107.65173343788398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108.23107668018304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109.62988195121389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2023-06-07T20:19:42Z</dcterms:modified>
</cp:coreProperties>
</file>