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CA8DA5B6-8630-4054-B775-89841959B24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C11" i="1" s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1675" i="2" s="1"/>
  <c r="C7" i="2"/>
  <c r="B7" i="2"/>
  <c r="D6" i="2"/>
  <c r="C6" i="2"/>
  <c r="B6" i="2"/>
  <c r="C31" i="1"/>
  <c r="C30" i="1"/>
  <c r="C29" i="1"/>
  <c r="D29" i="1" s="1"/>
  <c r="C28" i="1"/>
  <c r="D11" i="1" s="1"/>
  <c r="D17" i="1"/>
  <c r="D16" i="1"/>
  <c r="D12" i="1"/>
  <c r="D13" i="1" s="1"/>
  <c r="H6" i="1"/>
  <c r="C23" i="1" s="1" a="1"/>
  <c r="C13" i="1" l="1"/>
  <c r="K8" i="1"/>
  <c r="K10" i="1" s="1"/>
  <c r="C16" i="1"/>
  <c r="K6" i="1"/>
  <c r="K7" i="1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28" i="2"/>
  <c r="H8514" i="2"/>
  <c r="H8499" i="2"/>
  <c r="H8485" i="2"/>
  <c r="H8471" i="2"/>
  <c r="H8456" i="2"/>
  <c r="H8442" i="2"/>
  <c r="H8427" i="2"/>
  <c r="H8413" i="2"/>
  <c r="H8399" i="2"/>
  <c r="H8384" i="2"/>
  <c r="H8370" i="2"/>
  <c r="H8355" i="2"/>
  <c r="H8341" i="2"/>
  <c r="H8327" i="2"/>
  <c r="H8312" i="2"/>
  <c r="H8298" i="2"/>
  <c r="H8283" i="2"/>
  <c r="H8269" i="2"/>
  <c r="H8255" i="2"/>
  <c r="H8240" i="2"/>
  <c r="H8226" i="2"/>
  <c r="H8211" i="2"/>
  <c r="H8197" i="2"/>
  <c r="H8183" i="2"/>
  <c r="H8168" i="2"/>
  <c r="H8154" i="2"/>
  <c r="H8139" i="2"/>
  <c r="H8125" i="2"/>
  <c r="H8111" i="2"/>
  <c r="H8096" i="2"/>
  <c r="H8082" i="2"/>
  <c r="H8067" i="2"/>
  <c r="H8053" i="2"/>
  <c r="H8039" i="2"/>
  <c r="H8024" i="2"/>
  <c r="H8010" i="2"/>
  <c r="H7994" i="2"/>
  <c r="H7979" i="2"/>
  <c r="H7963" i="2"/>
  <c r="H7946" i="2"/>
  <c r="H7931" i="2"/>
  <c r="H7915" i="2"/>
  <c r="H7898" i="2"/>
  <c r="H7883" i="2"/>
  <c r="H7867" i="2"/>
  <c r="H7850" i="2"/>
  <c r="H7835" i="2"/>
  <c r="H7819" i="2"/>
  <c r="H7802" i="2"/>
  <c r="H7785" i="2"/>
  <c r="H7766" i="2"/>
  <c r="H7749" i="2"/>
  <c r="H7730" i="2"/>
  <c r="H7713" i="2"/>
  <c r="H7694" i="2"/>
  <c r="H7677" i="2"/>
  <c r="H7658" i="2"/>
  <c r="H7641" i="2"/>
  <c r="H7622" i="2"/>
  <c r="H7605" i="2"/>
  <c r="H7586" i="2"/>
  <c r="H7569" i="2"/>
  <c r="H7550" i="2"/>
  <c r="H7533" i="2"/>
  <c r="H7514" i="2"/>
  <c r="H7497" i="2"/>
  <c r="H7478" i="2"/>
  <c r="H7461" i="2"/>
  <c r="H7442" i="2"/>
  <c r="H7425" i="2"/>
  <c r="H7406" i="2"/>
  <c r="H7389" i="2"/>
  <c r="H7370" i="2"/>
  <c r="H7353" i="2"/>
  <c r="H7334" i="2"/>
  <c r="H7317" i="2"/>
  <c r="H7298" i="2"/>
  <c r="H7277" i="2"/>
  <c r="H7257" i="2"/>
  <c r="H7237" i="2"/>
  <c r="H7215" i="2"/>
  <c r="H7195" i="2"/>
  <c r="H7176" i="2"/>
  <c r="H7154" i="2"/>
  <c r="H7133" i="2"/>
  <c r="H7113" i="2"/>
  <c r="H7089" i="2"/>
  <c r="H7065" i="2"/>
  <c r="H7041" i="2"/>
  <c r="H7017" i="2"/>
  <c r="H6993" i="2"/>
  <c r="H6969" i="2"/>
  <c r="H6945" i="2"/>
  <c r="H6921" i="2"/>
  <c r="H6897" i="2"/>
  <c r="H6873" i="2"/>
  <c r="H6849" i="2"/>
  <c r="H6825" i="2"/>
  <c r="H6801" i="2"/>
  <c r="H6777" i="2"/>
  <c r="H6747" i="2"/>
  <c r="H6721" i="2"/>
  <c r="H6693" i="2"/>
  <c r="H6662" i="2"/>
  <c r="H6636" i="2"/>
  <c r="H6603" i="2"/>
  <c r="H6577" i="2"/>
  <c r="H6549" i="2"/>
  <c r="H6516" i="2"/>
  <c r="H6487" i="2"/>
  <c r="H6451" i="2"/>
  <c r="H6423" i="2"/>
  <c r="H6393" i="2"/>
  <c r="H6358" i="2"/>
  <c r="H6327" i="2"/>
  <c r="H6287" i="2"/>
  <c r="H6256" i="2"/>
  <c r="H6222" i="2"/>
  <c r="H6185" i="2"/>
  <c r="H6154" i="2"/>
  <c r="H6112" i="2"/>
  <c r="H6069" i="2"/>
  <c r="H6026" i="2"/>
  <c r="H5981" i="2"/>
  <c r="H5923" i="2"/>
  <c r="H5866" i="2"/>
  <c r="H5798" i="2"/>
  <c r="H5711" i="2"/>
  <c r="H5625" i="2"/>
  <c r="H5538" i="2"/>
  <c r="H5373" i="2"/>
  <c r="H5191" i="2"/>
  <c r="H4979" i="2"/>
  <c r="H4743" i="2"/>
  <c r="H4494" i="2"/>
  <c r="H4248" i="2"/>
  <c r="H4001" i="2"/>
  <c r="H3755" i="2"/>
  <c r="H3444" i="2"/>
  <c r="H2274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7" i="2"/>
  <c r="H8513" i="2"/>
  <c r="H8498" i="2"/>
  <c r="H8484" i="2"/>
  <c r="H8469" i="2"/>
  <c r="H8455" i="2"/>
  <c r="H8441" i="2"/>
  <c r="H8426" i="2"/>
  <c r="H8412" i="2"/>
  <c r="H8397" i="2"/>
  <c r="H8383" i="2"/>
  <c r="H8369" i="2"/>
  <c r="H8354" i="2"/>
  <c r="H8340" i="2"/>
  <c r="H8325" i="2"/>
  <c r="H8311" i="2"/>
  <c r="H8297" i="2"/>
  <c r="H8282" i="2"/>
  <c r="H8268" i="2"/>
  <c r="H8253" i="2"/>
  <c r="H8239" i="2"/>
  <c r="H8225" i="2"/>
  <c r="H8210" i="2"/>
  <c r="H8196" i="2"/>
  <c r="H8181" i="2"/>
  <c r="H8167" i="2"/>
  <c r="H8153" i="2"/>
  <c r="H8138" i="2"/>
  <c r="H8124" i="2"/>
  <c r="H8109" i="2"/>
  <c r="H8095" i="2"/>
  <c r="H8081" i="2"/>
  <c r="H8066" i="2"/>
  <c r="H8052" i="2"/>
  <c r="H8037" i="2"/>
  <c r="H8023" i="2"/>
  <c r="H8009" i="2"/>
  <c r="H7993" i="2"/>
  <c r="H7977" i="2"/>
  <c r="H7961" i="2"/>
  <c r="H7945" i="2"/>
  <c r="H7929" i="2"/>
  <c r="H7913" i="2"/>
  <c r="H7897" i="2"/>
  <c r="H7881" i="2"/>
  <c r="H7865" i="2"/>
  <c r="H7849" i="2"/>
  <c r="H7833" i="2"/>
  <c r="H7817" i="2"/>
  <c r="H7801" i="2"/>
  <c r="H7783" i="2"/>
  <c r="H7765" i="2"/>
  <c r="H7747" i="2"/>
  <c r="H7729" i="2"/>
  <c r="H7711" i="2"/>
  <c r="H7693" i="2"/>
  <c r="H7675" i="2"/>
  <c r="H7657" i="2"/>
  <c r="H7639" i="2"/>
  <c r="H7621" i="2"/>
  <c r="H7603" i="2"/>
  <c r="H7585" i="2"/>
  <c r="H7567" i="2"/>
  <c r="H7549" i="2"/>
  <c r="H7531" i="2"/>
  <c r="H7513" i="2"/>
  <c r="H7495" i="2"/>
  <c r="H7477" i="2"/>
  <c r="H7459" i="2"/>
  <c r="H7441" i="2"/>
  <c r="H7423" i="2"/>
  <c r="H7405" i="2"/>
  <c r="H7387" i="2"/>
  <c r="H7369" i="2"/>
  <c r="H7351" i="2"/>
  <c r="H7333" i="2"/>
  <c r="H7315" i="2"/>
  <c r="H7297" i="2"/>
  <c r="H7275" i="2"/>
  <c r="H7255" i="2"/>
  <c r="H7236" i="2"/>
  <c r="H7214" i="2"/>
  <c r="H7193" i="2"/>
  <c r="H7173" i="2"/>
  <c r="H7153" i="2"/>
  <c r="H7131" i="2"/>
  <c r="H7111" i="2"/>
  <c r="H7087" i="2"/>
  <c r="H7063" i="2"/>
  <c r="H7039" i="2"/>
  <c r="H7015" i="2"/>
  <c r="H6991" i="2"/>
  <c r="H6967" i="2"/>
  <c r="H6943" i="2"/>
  <c r="H6919" i="2"/>
  <c r="H6895" i="2"/>
  <c r="H6871" i="2"/>
  <c r="H6847" i="2"/>
  <c r="H6823" i="2"/>
  <c r="H6799" i="2"/>
  <c r="H6775" i="2"/>
  <c r="H6746" i="2"/>
  <c r="H6720" i="2"/>
  <c r="H6687" i="2"/>
  <c r="H6661" i="2"/>
  <c r="H6633" i="2"/>
  <c r="H6602" i="2"/>
  <c r="H6576" i="2"/>
  <c r="H6543" i="2"/>
  <c r="H6515" i="2"/>
  <c r="H6484" i="2"/>
  <c r="H6450" i="2"/>
  <c r="H6422" i="2"/>
  <c r="H6386" i="2"/>
  <c r="H6357" i="2"/>
  <c r="H6323" i="2"/>
  <c r="H6286" i="2"/>
  <c r="H6255" i="2"/>
  <c r="H6215" i="2"/>
  <c r="H6184" i="2"/>
  <c r="H6150" i="2"/>
  <c r="H6111" i="2"/>
  <c r="H6067" i="2"/>
  <c r="H6024" i="2"/>
  <c r="H5978" i="2"/>
  <c r="H5920" i="2"/>
  <c r="H5862" i="2"/>
  <c r="H5790" i="2"/>
  <c r="H5704" i="2"/>
  <c r="H5618" i="2"/>
  <c r="H5531" i="2"/>
  <c r="H5358" i="2"/>
  <c r="H5176" i="2"/>
  <c r="H4961" i="2"/>
  <c r="H4721" i="2"/>
  <c r="H4475" i="2"/>
  <c r="H4228" i="2"/>
  <c r="H3979" i="2"/>
  <c r="H3735" i="2"/>
  <c r="H3408" i="2"/>
  <c r="H2090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6" i="2"/>
  <c r="H8511" i="2"/>
  <c r="H8497" i="2"/>
  <c r="H8483" i="2"/>
  <c r="H8468" i="2"/>
  <c r="H8454" i="2"/>
  <c r="H8439" i="2"/>
  <c r="H8425" i="2"/>
  <c r="H8411" i="2"/>
  <c r="H8396" i="2"/>
  <c r="H8382" i="2"/>
  <c r="H8367" i="2"/>
  <c r="H8353" i="2"/>
  <c r="H8339" i="2"/>
  <c r="H8324" i="2"/>
  <c r="H8310" i="2"/>
  <c r="H8295" i="2"/>
  <c r="H8281" i="2"/>
  <c r="H8267" i="2"/>
  <c r="H8252" i="2"/>
  <c r="H8238" i="2"/>
  <c r="H8223" i="2"/>
  <c r="H8209" i="2"/>
  <c r="H8195" i="2"/>
  <c r="H8180" i="2"/>
  <c r="H8166" i="2"/>
  <c r="H8151" i="2"/>
  <c r="H8137" i="2"/>
  <c r="H8123" i="2"/>
  <c r="H8108" i="2"/>
  <c r="H8094" i="2"/>
  <c r="H8079" i="2"/>
  <c r="H8065" i="2"/>
  <c r="H8051" i="2"/>
  <c r="H8036" i="2"/>
  <c r="H8022" i="2"/>
  <c r="H8007" i="2"/>
  <c r="H7992" i="2"/>
  <c r="H7976" i="2"/>
  <c r="H7959" i="2"/>
  <c r="H7944" i="2"/>
  <c r="H7928" i="2"/>
  <c r="H7911" i="2"/>
  <c r="H7896" i="2"/>
  <c r="H7880" i="2"/>
  <c r="H7863" i="2"/>
  <c r="H7848" i="2"/>
  <c r="H7832" i="2"/>
  <c r="H7815" i="2"/>
  <c r="H7800" i="2"/>
  <c r="H7781" i="2"/>
  <c r="H7764" i="2"/>
  <c r="H7745" i="2"/>
  <c r="H7728" i="2"/>
  <c r="H7709" i="2"/>
  <c r="H7692" i="2"/>
  <c r="H7673" i="2"/>
  <c r="H7656" i="2"/>
  <c r="H7637" i="2"/>
  <c r="H7620" i="2"/>
  <c r="H7601" i="2"/>
  <c r="H7584" i="2"/>
  <c r="H7565" i="2"/>
  <c r="H7548" i="2"/>
  <c r="H7529" i="2"/>
  <c r="H7512" i="2"/>
  <c r="H7493" i="2"/>
  <c r="H7476" i="2"/>
  <c r="H7457" i="2"/>
  <c r="H7440" i="2"/>
  <c r="H7421" i="2"/>
  <c r="H7404" i="2"/>
  <c r="H7385" i="2"/>
  <c r="H7368" i="2"/>
  <c r="H7349" i="2"/>
  <c r="H7332" i="2"/>
  <c r="H7313" i="2"/>
  <c r="H7296" i="2"/>
  <c r="H7274" i="2"/>
  <c r="H7253" i="2"/>
  <c r="H7233" i="2"/>
  <c r="H7213" i="2"/>
  <c r="H7191" i="2"/>
  <c r="H7171" i="2"/>
  <c r="H7152" i="2"/>
  <c r="H7130" i="2"/>
  <c r="H7107" i="2"/>
  <c r="H7083" i="2"/>
  <c r="H7059" i="2"/>
  <c r="H7035" i="2"/>
  <c r="H7011" i="2"/>
  <c r="H6987" i="2"/>
  <c r="H6963" i="2"/>
  <c r="H6939" i="2"/>
  <c r="H6915" i="2"/>
  <c r="H6891" i="2"/>
  <c r="H6867" i="2"/>
  <c r="H6843" i="2"/>
  <c r="H6819" i="2"/>
  <c r="H6795" i="2"/>
  <c r="H6771" i="2"/>
  <c r="H6745" i="2"/>
  <c r="H6717" i="2"/>
  <c r="H6686" i="2"/>
  <c r="H6660" i="2"/>
  <c r="H6627" i="2"/>
  <c r="H6601" i="2"/>
  <c r="H6573" i="2"/>
  <c r="H6542" i="2"/>
  <c r="H6514" i="2"/>
  <c r="H6478" i="2"/>
  <c r="H6449" i="2"/>
  <c r="H6419" i="2"/>
  <c r="H6385" i="2"/>
  <c r="H6355" i="2"/>
  <c r="H6316" i="2"/>
  <c r="H6285" i="2"/>
  <c r="H6251" i="2"/>
  <c r="H6214" i="2"/>
  <c r="H6183" i="2"/>
  <c r="H6143" i="2"/>
  <c r="H6107" i="2"/>
  <c r="H6064" i="2"/>
  <c r="H6021" i="2"/>
  <c r="H5970" i="2"/>
  <c r="H5913" i="2"/>
  <c r="H5855" i="2"/>
  <c r="H5783" i="2"/>
  <c r="H5697" i="2"/>
  <c r="H5610" i="2"/>
  <c r="H5517" i="2"/>
  <c r="H5344" i="2"/>
  <c r="H5159" i="2"/>
  <c r="H4943" i="2"/>
  <c r="H4699" i="2"/>
  <c r="H4455" i="2"/>
  <c r="H4206" i="2"/>
  <c r="H3960" i="2"/>
  <c r="H3713" i="2"/>
  <c r="H3372" i="2"/>
  <c r="H1891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5" i="2"/>
  <c r="H8510" i="2"/>
  <c r="H8496" i="2"/>
  <c r="H8481" i="2"/>
  <c r="H8467" i="2"/>
  <c r="H8453" i="2"/>
  <c r="H8438" i="2"/>
  <c r="H8424" i="2"/>
  <c r="H8409" i="2"/>
  <c r="H8395" i="2"/>
  <c r="H8381" i="2"/>
  <c r="H8366" i="2"/>
  <c r="H8352" i="2"/>
  <c r="H8337" i="2"/>
  <c r="H8323" i="2"/>
  <c r="H8309" i="2"/>
  <c r="H8294" i="2"/>
  <c r="H8280" i="2"/>
  <c r="H8265" i="2"/>
  <c r="H8251" i="2"/>
  <c r="H8237" i="2"/>
  <c r="H8222" i="2"/>
  <c r="H8208" i="2"/>
  <c r="H8193" i="2"/>
  <c r="H8179" i="2"/>
  <c r="H8165" i="2"/>
  <c r="H8150" i="2"/>
  <c r="H8136" i="2"/>
  <c r="H8121" i="2"/>
  <c r="H8107" i="2"/>
  <c r="H8093" i="2"/>
  <c r="H8078" i="2"/>
  <c r="H8064" i="2"/>
  <c r="H8049" i="2"/>
  <c r="H8035" i="2"/>
  <c r="H8021" i="2"/>
  <c r="H8006" i="2"/>
  <c r="H7991" i="2"/>
  <c r="H7975" i="2"/>
  <c r="H7958" i="2"/>
  <c r="H7943" i="2"/>
  <c r="H7927" i="2"/>
  <c r="H7910" i="2"/>
  <c r="H7895" i="2"/>
  <c r="H7879" i="2"/>
  <c r="H7862" i="2"/>
  <c r="H7847" i="2"/>
  <c r="H7831" i="2"/>
  <c r="H7814" i="2"/>
  <c r="H7799" i="2"/>
  <c r="H7779" i="2"/>
  <c r="H7763" i="2"/>
  <c r="H7743" i="2"/>
  <c r="H7727" i="2"/>
  <c r="H7707" i="2"/>
  <c r="H7691" i="2"/>
  <c r="H7671" i="2"/>
  <c r="H7655" i="2"/>
  <c r="H7635" i="2"/>
  <c r="H7619" i="2"/>
  <c r="H7599" i="2"/>
  <c r="H7583" i="2"/>
  <c r="H7563" i="2"/>
  <c r="H7547" i="2"/>
  <c r="H7527" i="2"/>
  <c r="H7511" i="2"/>
  <c r="H7491" i="2"/>
  <c r="H7475" i="2"/>
  <c r="H7455" i="2"/>
  <c r="H7439" i="2"/>
  <c r="H7419" i="2"/>
  <c r="H7403" i="2"/>
  <c r="H7383" i="2"/>
  <c r="H7367" i="2"/>
  <c r="H7347" i="2"/>
  <c r="H7331" i="2"/>
  <c r="H7311" i="2"/>
  <c r="H7293" i="2"/>
  <c r="H7273" i="2"/>
  <c r="H7251" i="2"/>
  <c r="H7231" i="2"/>
  <c r="H7212" i="2"/>
  <c r="H7190" i="2"/>
  <c r="H7169" i="2"/>
  <c r="H7149" i="2"/>
  <c r="H7129" i="2"/>
  <c r="H7106" i="2"/>
  <c r="H7082" i="2"/>
  <c r="H7058" i="2"/>
  <c r="H7034" i="2"/>
  <c r="H7010" i="2"/>
  <c r="H6986" i="2"/>
  <c r="H6962" i="2"/>
  <c r="H6938" i="2"/>
  <c r="H6914" i="2"/>
  <c r="H6890" i="2"/>
  <c r="H6866" i="2"/>
  <c r="H6842" i="2"/>
  <c r="H6818" i="2"/>
  <c r="H6794" i="2"/>
  <c r="H6770" i="2"/>
  <c r="H6744" i="2"/>
  <c r="H6711" i="2"/>
  <c r="H6685" i="2"/>
  <c r="H6657" i="2"/>
  <c r="H6626" i="2"/>
  <c r="H6600" i="2"/>
  <c r="H6567" i="2"/>
  <c r="H6541" i="2"/>
  <c r="H6510" i="2"/>
  <c r="H6477" i="2"/>
  <c r="H6448" i="2"/>
  <c r="H6412" i="2"/>
  <c r="H6384" i="2"/>
  <c r="H6352" i="2"/>
  <c r="H6315" i="2"/>
  <c r="H6283" i="2"/>
  <c r="H6244" i="2"/>
  <c r="H6213" i="2"/>
  <c r="H6179" i="2"/>
  <c r="H6142" i="2"/>
  <c r="H6100" i="2"/>
  <c r="H6057" i="2"/>
  <c r="H6014" i="2"/>
  <c r="H5967" i="2"/>
  <c r="H5909" i="2"/>
  <c r="H5851" i="2"/>
  <c r="H5776" i="2"/>
  <c r="H5690" i="2"/>
  <c r="H5603" i="2"/>
  <c r="H5502" i="2"/>
  <c r="H5330" i="2"/>
  <c r="H5141" i="2"/>
  <c r="H4925" i="2"/>
  <c r="H4680" i="2"/>
  <c r="H4433" i="2"/>
  <c r="H4187" i="2"/>
  <c r="H3940" i="2"/>
  <c r="H3691" i="2"/>
  <c r="H3336" i="2"/>
  <c r="C21" i="1" a="1"/>
  <c r="C21" i="1" s="1"/>
  <c r="H6" i="2"/>
  <c r="C17" i="1" s="1" a="1"/>
  <c r="C17" i="1" s="1"/>
  <c r="H14" i="2"/>
  <c r="H26" i="2"/>
  <c r="H38" i="2"/>
  <c r="H50" i="2"/>
  <c r="H62" i="2"/>
  <c r="H74" i="2"/>
  <c r="H86" i="2"/>
  <c r="H98" i="2"/>
  <c r="H110" i="2"/>
  <c r="H122" i="2"/>
  <c r="H134" i="2"/>
  <c r="H146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19" i="2"/>
  <c r="H34" i="2"/>
  <c r="H48" i="2"/>
  <c r="H63" i="2"/>
  <c r="H77" i="2"/>
  <c r="H91" i="2"/>
  <c r="H106" i="2"/>
  <c r="H120" i="2"/>
  <c r="H135" i="2"/>
  <c r="H149" i="2"/>
  <c r="H162" i="2"/>
  <c r="H175" i="2"/>
  <c r="H189" i="2"/>
  <c r="H202" i="2"/>
  <c r="H215" i="2"/>
  <c r="H228" i="2"/>
  <c r="H241" i="2"/>
  <c r="H254" i="2"/>
  <c r="H267" i="2"/>
  <c r="H280" i="2"/>
  <c r="H293" i="2"/>
  <c r="H306" i="2"/>
  <c r="H319" i="2"/>
  <c r="H333" i="2"/>
  <c r="H346" i="2"/>
  <c r="H359" i="2"/>
  <c r="H372" i="2"/>
  <c r="H385" i="2"/>
  <c r="H398" i="2"/>
  <c r="H411" i="2"/>
  <c r="H424" i="2"/>
  <c r="H437" i="2"/>
  <c r="H450" i="2"/>
  <c r="H463" i="2"/>
  <c r="H477" i="2"/>
  <c r="H490" i="2"/>
  <c r="H503" i="2"/>
  <c r="H516" i="2"/>
  <c r="H529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21" i="2"/>
  <c r="H35" i="2"/>
  <c r="H49" i="2"/>
  <c r="H64" i="2"/>
  <c r="H78" i="2"/>
  <c r="H93" i="2"/>
  <c r="H107" i="2"/>
  <c r="H121" i="2"/>
  <c r="H136" i="2"/>
  <c r="H150" i="2"/>
  <c r="H163" i="2"/>
  <c r="H177" i="2"/>
  <c r="H190" i="2"/>
  <c r="H203" i="2"/>
  <c r="H216" i="2"/>
  <c r="H229" i="2"/>
  <c r="H242" i="2"/>
  <c r="H255" i="2"/>
  <c r="H268" i="2"/>
  <c r="H281" i="2"/>
  <c r="H294" i="2"/>
  <c r="H307" i="2"/>
  <c r="H321" i="2"/>
  <c r="H334" i="2"/>
  <c r="H347" i="2"/>
  <c r="H360" i="2"/>
  <c r="H373" i="2"/>
  <c r="H386" i="2"/>
  <c r="H399" i="2"/>
  <c r="H412" i="2"/>
  <c r="H425" i="2"/>
  <c r="H438" i="2"/>
  <c r="H451" i="2"/>
  <c r="H465" i="2"/>
  <c r="H478" i="2"/>
  <c r="H491" i="2"/>
  <c r="H504" i="2"/>
  <c r="H517" i="2"/>
  <c r="H530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" i="2"/>
  <c r="H22" i="2"/>
  <c r="H36" i="2"/>
  <c r="H51" i="2"/>
  <c r="H65" i="2"/>
  <c r="H79" i="2"/>
  <c r="H94" i="2"/>
  <c r="H108" i="2"/>
  <c r="H123" i="2"/>
  <c r="H137" i="2"/>
  <c r="H151" i="2"/>
  <c r="H165" i="2"/>
  <c r="H178" i="2"/>
  <c r="H191" i="2"/>
  <c r="H204" i="2"/>
  <c r="H217" i="2"/>
  <c r="H230" i="2"/>
  <c r="H243" i="2"/>
  <c r="H256" i="2"/>
  <c r="H269" i="2"/>
  <c r="H282" i="2"/>
  <c r="H295" i="2"/>
  <c r="H309" i="2"/>
  <c r="H322" i="2"/>
  <c r="H335" i="2"/>
  <c r="H348" i="2"/>
  <c r="H361" i="2"/>
  <c r="H374" i="2"/>
  <c r="H387" i="2"/>
  <c r="H400" i="2"/>
  <c r="H413" i="2"/>
  <c r="H9" i="2"/>
  <c r="H23" i="2"/>
  <c r="H37" i="2"/>
  <c r="H52" i="2"/>
  <c r="H66" i="2"/>
  <c r="H81" i="2"/>
  <c r="H95" i="2"/>
  <c r="H109" i="2"/>
  <c r="H124" i="2"/>
  <c r="H138" i="2"/>
  <c r="H10" i="2"/>
  <c r="H24" i="2"/>
  <c r="H39" i="2"/>
  <c r="H53" i="2"/>
  <c r="H67" i="2"/>
  <c r="H82" i="2"/>
  <c r="H96" i="2"/>
  <c r="H111" i="2"/>
  <c r="H125" i="2"/>
  <c r="H139" i="2"/>
  <c r="H154" i="2"/>
  <c r="H167" i="2"/>
  <c r="H180" i="2"/>
  <c r="H193" i="2"/>
  <c r="H206" i="2"/>
  <c r="H219" i="2"/>
  <c r="H232" i="2"/>
  <c r="H245" i="2"/>
  <c r="H258" i="2"/>
  <c r="H271" i="2"/>
  <c r="H285" i="2"/>
  <c r="H298" i="2"/>
  <c r="H311" i="2"/>
  <c r="H324" i="2"/>
  <c r="H337" i="2"/>
  <c r="H350" i="2"/>
  <c r="H11" i="2"/>
  <c r="H25" i="2"/>
  <c r="H40" i="2"/>
  <c r="H54" i="2"/>
  <c r="H69" i="2"/>
  <c r="H83" i="2"/>
  <c r="H97" i="2"/>
  <c r="H112" i="2"/>
  <c r="H126" i="2"/>
  <c r="H141" i="2"/>
  <c r="H155" i="2"/>
  <c r="H168" i="2"/>
  <c r="H181" i="2"/>
  <c r="H194" i="2"/>
  <c r="H207" i="2"/>
  <c r="H220" i="2"/>
  <c r="H233" i="2"/>
  <c r="H246" i="2"/>
  <c r="H259" i="2"/>
  <c r="H273" i="2"/>
  <c r="H286" i="2"/>
  <c r="H299" i="2"/>
  <c r="H312" i="2"/>
  <c r="H325" i="2"/>
  <c r="H338" i="2"/>
  <c r="H351" i="2"/>
  <c r="H12" i="2"/>
  <c r="H27" i="2"/>
  <c r="H41" i="2"/>
  <c r="H55" i="2"/>
  <c r="H70" i="2"/>
  <c r="H84" i="2"/>
  <c r="H99" i="2"/>
  <c r="H113" i="2"/>
  <c r="H127" i="2"/>
  <c r="H142" i="2"/>
  <c r="H156" i="2"/>
  <c r="H169" i="2"/>
  <c r="H182" i="2"/>
  <c r="H195" i="2"/>
  <c r="H208" i="2"/>
  <c r="H221" i="2"/>
  <c r="H234" i="2"/>
  <c r="H247" i="2"/>
  <c r="H261" i="2"/>
  <c r="H274" i="2"/>
  <c r="H287" i="2"/>
  <c r="H300" i="2"/>
  <c r="H313" i="2"/>
  <c r="H326" i="2"/>
  <c r="H339" i="2"/>
  <c r="H352" i="2"/>
  <c r="H365" i="2"/>
  <c r="H378" i="2"/>
  <c r="H391" i="2"/>
  <c r="H405" i="2"/>
  <c r="H418" i="2"/>
  <c r="H431" i="2"/>
  <c r="H444" i="2"/>
  <c r="H457" i="2"/>
  <c r="H470" i="2"/>
  <c r="H483" i="2"/>
  <c r="H496" i="2"/>
  <c r="H509" i="2"/>
  <c r="H522" i="2"/>
  <c r="H535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13" i="2"/>
  <c r="H28" i="2"/>
  <c r="H42" i="2"/>
  <c r="H57" i="2"/>
  <c r="H71" i="2"/>
  <c r="H85" i="2"/>
  <c r="H100" i="2"/>
  <c r="H114" i="2"/>
  <c r="H129" i="2"/>
  <c r="H143" i="2"/>
  <c r="H157" i="2"/>
  <c r="H170" i="2"/>
  <c r="H183" i="2"/>
  <c r="H196" i="2"/>
  <c r="H209" i="2"/>
  <c r="H222" i="2"/>
  <c r="H235" i="2"/>
  <c r="H249" i="2"/>
  <c r="H262" i="2"/>
  <c r="H275" i="2"/>
  <c r="H288" i="2"/>
  <c r="H301" i="2"/>
  <c r="H314" i="2"/>
  <c r="H327" i="2"/>
  <c r="H340" i="2"/>
  <c r="H353" i="2"/>
  <c r="H366" i="2"/>
  <c r="H379" i="2"/>
  <c r="H393" i="2"/>
  <c r="H406" i="2"/>
  <c r="H419" i="2"/>
  <c r="H432" i="2"/>
  <c r="H445" i="2"/>
  <c r="H458" i="2"/>
  <c r="H471" i="2"/>
  <c r="H484" i="2"/>
  <c r="H497" i="2"/>
  <c r="H510" i="2"/>
  <c r="H523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" i="2"/>
  <c r="H29" i="2"/>
  <c r="H43" i="2"/>
  <c r="H58" i="2"/>
  <c r="H72" i="2"/>
  <c r="H87" i="2"/>
  <c r="H101" i="2"/>
  <c r="H115" i="2"/>
  <c r="H130" i="2"/>
  <c r="H144" i="2"/>
  <c r="H158" i="2"/>
  <c r="H171" i="2"/>
  <c r="H184" i="2"/>
  <c r="H197" i="2"/>
  <c r="H210" i="2"/>
  <c r="H223" i="2"/>
  <c r="H237" i="2"/>
  <c r="H250" i="2"/>
  <c r="H263" i="2"/>
  <c r="H276" i="2"/>
  <c r="H289" i="2"/>
  <c r="H302" i="2"/>
  <c r="H315" i="2"/>
  <c r="H328" i="2"/>
  <c r="H341" i="2"/>
  <c r="H354" i="2"/>
  <c r="H367" i="2"/>
  <c r="H381" i="2"/>
  <c r="H394" i="2"/>
  <c r="H407" i="2"/>
  <c r="H420" i="2"/>
  <c r="H433" i="2"/>
  <c r="H446" i="2"/>
  <c r="H459" i="2"/>
  <c r="H472" i="2"/>
  <c r="H485" i="2"/>
  <c r="H498" i="2"/>
  <c r="H511" i="2"/>
  <c r="H525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16" i="2"/>
  <c r="H30" i="2"/>
  <c r="H45" i="2"/>
  <c r="H59" i="2"/>
  <c r="H73" i="2"/>
  <c r="H88" i="2"/>
  <c r="H102" i="2"/>
  <c r="H117" i="2"/>
  <c r="H131" i="2"/>
  <c r="H145" i="2"/>
  <c r="H159" i="2"/>
  <c r="H172" i="2"/>
  <c r="H185" i="2"/>
  <c r="H198" i="2"/>
  <c r="H211" i="2"/>
  <c r="H225" i="2"/>
  <c r="H238" i="2"/>
  <c r="H251" i="2"/>
  <c r="H264" i="2"/>
  <c r="H277" i="2"/>
  <c r="H290" i="2"/>
  <c r="H303" i="2"/>
  <c r="H316" i="2"/>
  <c r="H329" i="2"/>
  <c r="H342" i="2"/>
  <c r="H355" i="2"/>
  <c r="H369" i="2"/>
  <c r="H382" i="2"/>
  <c r="H395" i="2"/>
  <c r="H408" i="2"/>
  <c r="H421" i="2"/>
  <c r="H434" i="2"/>
  <c r="H447" i="2"/>
  <c r="H460" i="2"/>
  <c r="H473" i="2"/>
  <c r="H486" i="2"/>
  <c r="H499" i="2"/>
  <c r="H513" i="2"/>
  <c r="H526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18" i="2"/>
  <c r="H33" i="2"/>
  <c r="H47" i="2"/>
  <c r="H61" i="2"/>
  <c r="H76" i="2"/>
  <c r="H90" i="2"/>
  <c r="H105" i="2"/>
  <c r="H119" i="2"/>
  <c r="H133" i="2"/>
  <c r="H148" i="2"/>
  <c r="H161" i="2"/>
  <c r="H174" i="2"/>
  <c r="H187" i="2"/>
  <c r="H201" i="2"/>
  <c r="H214" i="2"/>
  <c r="H227" i="2"/>
  <c r="H240" i="2"/>
  <c r="H253" i="2"/>
  <c r="H266" i="2"/>
  <c r="H279" i="2"/>
  <c r="H292" i="2"/>
  <c r="H305" i="2"/>
  <c r="H318" i="2"/>
  <c r="H331" i="2"/>
  <c r="H345" i="2"/>
  <c r="H358" i="2"/>
  <c r="H371" i="2"/>
  <c r="H384" i="2"/>
  <c r="H397" i="2"/>
  <c r="H410" i="2"/>
  <c r="H423" i="2"/>
  <c r="H436" i="2"/>
  <c r="H449" i="2"/>
  <c r="H462" i="2"/>
  <c r="H475" i="2"/>
  <c r="H489" i="2"/>
  <c r="H502" i="2"/>
  <c r="H515" i="2"/>
  <c r="H528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89" i="2"/>
  <c r="H199" i="2"/>
  <c r="H278" i="2"/>
  <c r="H357" i="2"/>
  <c r="H396" i="2"/>
  <c r="H430" i="2"/>
  <c r="H466" i="2"/>
  <c r="H494" i="2"/>
  <c r="H527" i="2"/>
  <c r="H557" i="2"/>
  <c r="H583" i="2"/>
  <c r="H616" i="2"/>
  <c r="H642" i="2"/>
  <c r="H672" i="2"/>
  <c r="H701" i="2"/>
  <c r="H726" i="2"/>
  <c r="H748" i="2"/>
  <c r="H768" i="2"/>
  <c r="H787" i="2"/>
  <c r="H809" i="2"/>
  <c r="H831" i="2"/>
  <c r="H851" i="2"/>
  <c r="H870" i="2"/>
  <c r="H892" i="2"/>
  <c r="H912" i="2"/>
  <c r="H931" i="2"/>
  <c r="H953" i="2"/>
  <c r="H975" i="2"/>
  <c r="H995" i="2"/>
  <c r="H1014" i="2"/>
  <c r="H1036" i="2"/>
  <c r="H1056" i="2"/>
  <c r="H1075" i="2"/>
  <c r="H1097" i="2"/>
  <c r="H1119" i="2"/>
  <c r="H1139" i="2"/>
  <c r="H1158" i="2"/>
  <c r="H1180" i="2"/>
  <c r="H1200" i="2"/>
  <c r="H1219" i="2"/>
  <c r="H1241" i="2"/>
  <c r="H1263" i="2"/>
  <c r="H1283" i="2"/>
  <c r="H1302" i="2"/>
  <c r="H1324" i="2"/>
  <c r="H1344" i="2"/>
  <c r="H1363" i="2"/>
  <c r="H1385" i="2"/>
  <c r="H1407" i="2"/>
  <c r="H1427" i="2"/>
  <c r="H1446" i="2"/>
  <c r="H1468" i="2"/>
  <c r="H1488" i="2"/>
  <c r="H1507" i="2"/>
  <c r="H1529" i="2"/>
  <c r="H1551" i="2"/>
  <c r="H1571" i="2"/>
  <c r="H1589" i="2"/>
  <c r="H1607" i="2"/>
  <c r="H1625" i="2"/>
  <c r="H1643" i="2"/>
  <c r="H1661" i="2"/>
  <c r="H1679" i="2"/>
  <c r="H1697" i="2"/>
  <c r="H1715" i="2"/>
  <c r="H1733" i="2"/>
  <c r="H1751" i="2"/>
  <c r="H1769" i="2"/>
  <c r="H1787" i="2"/>
  <c r="H1805" i="2"/>
  <c r="H1823" i="2"/>
  <c r="H1841" i="2"/>
  <c r="H1859" i="2"/>
  <c r="H1877" i="2"/>
  <c r="H1895" i="2"/>
  <c r="H1913" i="2"/>
  <c r="H1931" i="2"/>
  <c r="H1948" i="2"/>
  <c r="H1963" i="2"/>
  <c r="H1980" i="2"/>
  <c r="H1996" i="2"/>
  <c r="H2011" i="2"/>
  <c r="H2028" i="2"/>
  <c r="H2044" i="2"/>
  <c r="H2059" i="2"/>
  <c r="H2076" i="2"/>
  <c r="H2092" i="2"/>
  <c r="H2107" i="2"/>
  <c r="H2124" i="2"/>
  <c r="H2140" i="2"/>
  <c r="H2155" i="2"/>
  <c r="H2172" i="2"/>
  <c r="H2188" i="2"/>
  <c r="H2203" i="2"/>
  <c r="H2219" i="2"/>
  <c r="H2234" i="2"/>
  <c r="H2248" i="2"/>
  <c r="H2262" i="2"/>
  <c r="H2277" i="2"/>
  <c r="H2291" i="2"/>
  <c r="H2306" i="2"/>
  <c r="H2320" i="2"/>
  <c r="H2334" i="2"/>
  <c r="H2349" i="2"/>
  <c r="H2363" i="2"/>
  <c r="H2378" i="2"/>
  <c r="H2392" i="2"/>
  <c r="H2406" i="2"/>
  <c r="H2421" i="2"/>
  <c r="H2435" i="2"/>
  <c r="H2450" i="2"/>
  <c r="H2464" i="2"/>
  <c r="H2478" i="2"/>
  <c r="H2493" i="2"/>
  <c r="H2507" i="2"/>
  <c r="H2522" i="2"/>
  <c r="H2536" i="2"/>
  <c r="H2550" i="2"/>
  <c r="H2565" i="2"/>
  <c r="H2579" i="2"/>
  <c r="H2594" i="2"/>
  <c r="H2608" i="2"/>
  <c r="H2622" i="2"/>
  <c r="H2637" i="2"/>
  <c r="H2651" i="2"/>
  <c r="H2666" i="2"/>
  <c r="H2680" i="2"/>
  <c r="H2694" i="2"/>
  <c r="H2709" i="2"/>
  <c r="H2723" i="2"/>
  <c r="H2738" i="2"/>
  <c r="H2752" i="2"/>
  <c r="H2766" i="2"/>
  <c r="H2781" i="2"/>
  <c r="H2795" i="2"/>
  <c r="H2810" i="2"/>
  <c r="H2824" i="2"/>
  <c r="H2838" i="2"/>
  <c r="H2853" i="2"/>
  <c r="H2867" i="2"/>
  <c r="H2882" i="2"/>
  <c r="H2896" i="2"/>
  <c r="H2910" i="2"/>
  <c r="H2925" i="2"/>
  <c r="H2939" i="2"/>
  <c r="H2954" i="2"/>
  <c r="H2968" i="2"/>
  <c r="H2982" i="2"/>
  <c r="H2997" i="2"/>
  <c r="H3011" i="2"/>
  <c r="H3026" i="2"/>
  <c r="H3040" i="2"/>
  <c r="H3054" i="2"/>
  <c r="H3069" i="2"/>
  <c r="H3083" i="2"/>
  <c r="H3098" i="2"/>
  <c r="H3112" i="2"/>
  <c r="H3126" i="2"/>
  <c r="H3141" i="2"/>
  <c r="H3155" i="2"/>
  <c r="H3170" i="2"/>
  <c r="H3184" i="2"/>
  <c r="H3198" i="2"/>
  <c r="H3213" i="2"/>
  <c r="H3227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103" i="2"/>
  <c r="H205" i="2"/>
  <c r="H283" i="2"/>
  <c r="H362" i="2"/>
  <c r="H401" i="2"/>
  <c r="H435" i="2"/>
  <c r="H467" i="2"/>
  <c r="H495" i="2"/>
  <c r="H531" i="2"/>
  <c r="H558" i="2"/>
  <c r="H588" i="2"/>
  <c r="H617" i="2"/>
  <c r="H643" i="2"/>
  <c r="H676" i="2"/>
  <c r="H702" i="2"/>
  <c r="H727" i="2"/>
  <c r="H749" i="2"/>
  <c r="H771" i="2"/>
  <c r="H791" i="2"/>
  <c r="H810" i="2"/>
  <c r="H832" i="2"/>
  <c r="H852" i="2"/>
  <c r="H871" i="2"/>
  <c r="H893" i="2"/>
  <c r="H915" i="2"/>
  <c r="H935" i="2"/>
  <c r="H954" i="2"/>
  <c r="H976" i="2"/>
  <c r="H996" i="2"/>
  <c r="H1015" i="2"/>
  <c r="H1037" i="2"/>
  <c r="H1059" i="2"/>
  <c r="H1079" i="2"/>
  <c r="H1098" i="2"/>
  <c r="H1120" i="2"/>
  <c r="H1140" i="2"/>
  <c r="H1159" i="2"/>
  <c r="H1181" i="2"/>
  <c r="H1203" i="2"/>
  <c r="H1223" i="2"/>
  <c r="H1242" i="2"/>
  <c r="H1264" i="2"/>
  <c r="H1284" i="2"/>
  <c r="H1303" i="2"/>
  <c r="H1325" i="2"/>
  <c r="H1347" i="2"/>
  <c r="H1367" i="2"/>
  <c r="H1386" i="2"/>
  <c r="H1408" i="2"/>
  <c r="H1428" i="2"/>
  <c r="H1447" i="2"/>
  <c r="H1469" i="2"/>
  <c r="H1491" i="2"/>
  <c r="H1511" i="2"/>
  <c r="H1530" i="2"/>
  <c r="H1552" i="2"/>
  <c r="H1572" i="2"/>
  <c r="H1590" i="2"/>
  <c r="H1608" i="2"/>
  <c r="H1626" i="2"/>
  <c r="H1644" i="2"/>
  <c r="H1662" i="2"/>
  <c r="H1680" i="2"/>
  <c r="H1698" i="2"/>
  <c r="H1716" i="2"/>
  <c r="H1734" i="2"/>
  <c r="H1752" i="2"/>
  <c r="H1770" i="2"/>
  <c r="H1788" i="2"/>
  <c r="H1806" i="2"/>
  <c r="H1824" i="2"/>
  <c r="H1842" i="2"/>
  <c r="H1860" i="2"/>
  <c r="H1878" i="2"/>
  <c r="H1896" i="2"/>
  <c r="H1914" i="2"/>
  <c r="H1932" i="2"/>
  <c r="H1949" i="2"/>
  <c r="H1965" i="2"/>
  <c r="H1982" i="2"/>
  <c r="H1997" i="2"/>
  <c r="H2013" i="2"/>
  <c r="H2030" i="2"/>
  <c r="H2045" i="2"/>
  <c r="H2061" i="2"/>
  <c r="H2078" i="2"/>
  <c r="H2093" i="2"/>
  <c r="H2109" i="2"/>
  <c r="H2126" i="2"/>
  <c r="H2141" i="2"/>
  <c r="H2157" i="2"/>
  <c r="H2174" i="2"/>
  <c r="H2189" i="2"/>
  <c r="H2205" i="2"/>
  <c r="H2220" i="2"/>
  <c r="H2235" i="2"/>
  <c r="H2249" i="2"/>
  <c r="H2263" i="2"/>
  <c r="H2278" i="2"/>
  <c r="H2292" i="2"/>
  <c r="H2307" i="2"/>
  <c r="H2321" i="2"/>
  <c r="H2335" i="2"/>
  <c r="H2350" i="2"/>
  <c r="H2364" i="2"/>
  <c r="H2379" i="2"/>
  <c r="H2393" i="2"/>
  <c r="H2407" i="2"/>
  <c r="H2422" i="2"/>
  <c r="H2436" i="2"/>
  <c r="H2451" i="2"/>
  <c r="H2465" i="2"/>
  <c r="H2479" i="2"/>
  <c r="H2494" i="2"/>
  <c r="H2508" i="2"/>
  <c r="H2523" i="2"/>
  <c r="H2537" i="2"/>
  <c r="H2551" i="2"/>
  <c r="H2566" i="2"/>
  <c r="H2580" i="2"/>
  <c r="H2595" i="2"/>
  <c r="H2609" i="2"/>
  <c r="H2623" i="2"/>
  <c r="H2638" i="2"/>
  <c r="H2652" i="2"/>
  <c r="H2667" i="2"/>
  <c r="H2681" i="2"/>
  <c r="H2695" i="2"/>
  <c r="H2710" i="2"/>
  <c r="H2724" i="2"/>
  <c r="H2739" i="2"/>
  <c r="H2753" i="2"/>
  <c r="H2767" i="2"/>
  <c r="H2782" i="2"/>
  <c r="H2796" i="2"/>
  <c r="H2811" i="2"/>
  <c r="H2825" i="2"/>
  <c r="H2839" i="2"/>
  <c r="H2854" i="2"/>
  <c r="H2868" i="2"/>
  <c r="H2883" i="2"/>
  <c r="H2897" i="2"/>
  <c r="H2911" i="2"/>
  <c r="H2926" i="2"/>
  <c r="H2940" i="2"/>
  <c r="H2955" i="2"/>
  <c r="H2969" i="2"/>
  <c r="H2983" i="2"/>
  <c r="H2998" i="2"/>
  <c r="H3012" i="2"/>
  <c r="H3027" i="2"/>
  <c r="H3041" i="2"/>
  <c r="H3055" i="2"/>
  <c r="H3070" i="2"/>
  <c r="H3084" i="2"/>
  <c r="H3099" i="2"/>
  <c r="H3113" i="2"/>
  <c r="H3127" i="2"/>
  <c r="H3142" i="2"/>
  <c r="H3156" i="2"/>
  <c r="H3171" i="2"/>
  <c r="H118" i="2"/>
  <c r="H213" i="2"/>
  <c r="H291" i="2"/>
  <c r="H363" i="2"/>
  <c r="H402" i="2"/>
  <c r="H439" i="2"/>
  <c r="H468" i="2"/>
  <c r="H501" i="2"/>
  <c r="H532" i="2"/>
  <c r="H559" i="2"/>
  <c r="H592" i="2"/>
  <c r="H618" i="2"/>
  <c r="H648" i="2"/>
  <c r="H677" i="2"/>
  <c r="H703" i="2"/>
  <c r="H731" i="2"/>
  <c r="H750" i="2"/>
  <c r="H772" i="2"/>
  <c r="H792" i="2"/>
  <c r="H811" i="2"/>
  <c r="H833" i="2"/>
  <c r="H855" i="2"/>
  <c r="H875" i="2"/>
  <c r="H894" i="2"/>
  <c r="H916" i="2"/>
  <c r="H936" i="2"/>
  <c r="H955" i="2"/>
  <c r="H977" i="2"/>
  <c r="H999" i="2"/>
  <c r="H1019" i="2"/>
  <c r="H1038" i="2"/>
  <c r="H1060" i="2"/>
  <c r="H1080" i="2"/>
  <c r="H1099" i="2"/>
  <c r="H1121" i="2"/>
  <c r="H1143" i="2"/>
  <c r="H1163" i="2"/>
  <c r="H1182" i="2"/>
  <c r="H1204" i="2"/>
  <c r="H1224" i="2"/>
  <c r="H1243" i="2"/>
  <c r="H1265" i="2"/>
  <c r="H1287" i="2"/>
  <c r="H1307" i="2"/>
  <c r="H1326" i="2"/>
  <c r="H1348" i="2"/>
  <c r="H1368" i="2"/>
  <c r="H1387" i="2"/>
  <c r="H1409" i="2"/>
  <c r="H1431" i="2"/>
  <c r="H1451" i="2"/>
  <c r="H1470" i="2"/>
  <c r="H1492" i="2"/>
  <c r="H1512" i="2"/>
  <c r="H1531" i="2"/>
  <c r="H1553" i="2"/>
  <c r="H1575" i="2"/>
  <c r="H1591" i="2"/>
  <c r="H1611" i="2"/>
  <c r="H1627" i="2"/>
  <c r="H1647" i="2"/>
  <c r="H1663" i="2"/>
  <c r="H1683" i="2"/>
  <c r="H1699" i="2"/>
  <c r="H1719" i="2"/>
  <c r="H1735" i="2"/>
  <c r="H1755" i="2"/>
  <c r="H1771" i="2"/>
  <c r="H1791" i="2"/>
  <c r="H1807" i="2"/>
  <c r="H1827" i="2"/>
  <c r="H1843" i="2"/>
  <c r="H1863" i="2"/>
  <c r="H1879" i="2"/>
  <c r="H1899" i="2"/>
  <c r="H1915" i="2"/>
  <c r="H1935" i="2"/>
  <c r="H1950" i="2"/>
  <c r="H1967" i="2"/>
  <c r="H1983" i="2"/>
  <c r="H1998" i="2"/>
  <c r="H2015" i="2"/>
  <c r="H2031" i="2"/>
  <c r="H2046" i="2"/>
  <c r="H2063" i="2"/>
  <c r="H2079" i="2"/>
  <c r="H2094" i="2"/>
  <c r="H2111" i="2"/>
  <c r="H2127" i="2"/>
  <c r="H2142" i="2"/>
  <c r="H2159" i="2"/>
  <c r="H2175" i="2"/>
  <c r="H2190" i="2"/>
  <c r="H2207" i="2"/>
  <c r="H2222" i="2"/>
  <c r="H2236" i="2"/>
  <c r="H2250" i="2"/>
  <c r="H2265" i="2"/>
  <c r="H2279" i="2"/>
  <c r="H2294" i="2"/>
  <c r="H2308" i="2"/>
  <c r="H2322" i="2"/>
  <c r="H2337" i="2"/>
  <c r="H2351" i="2"/>
  <c r="H2366" i="2"/>
  <c r="H2380" i="2"/>
  <c r="H2394" i="2"/>
  <c r="H2409" i="2"/>
  <c r="H2423" i="2"/>
  <c r="H2438" i="2"/>
  <c r="H2452" i="2"/>
  <c r="H2466" i="2"/>
  <c r="H2481" i="2"/>
  <c r="H2495" i="2"/>
  <c r="H2510" i="2"/>
  <c r="H2524" i="2"/>
  <c r="H2538" i="2"/>
  <c r="H2553" i="2"/>
  <c r="H2567" i="2"/>
  <c r="H2582" i="2"/>
  <c r="H2596" i="2"/>
  <c r="H2610" i="2"/>
  <c r="H2625" i="2"/>
  <c r="H2639" i="2"/>
  <c r="H2654" i="2"/>
  <c r="H2668" i="2"/>
  <c r="H2682" i="2"/>
  <c r="H2697" i="2"/>
  <c r="H2711" i="2"/>
  <c r="H2726" i="2"/>
  <c r="H2740" i="2"/>
  <c r="H2754" i="2"/>
  <c r="H2769" i="2"/>
  <c r="H2783" i="2"/>
  <c r="H2798" i="2"/>
  <c r="H2812" i="2"/>
  <c r="H2826" i="2"/>
  <c r="H2841" i="2"/>
  <c r="H2855" i="2"/>
  <c r="H2870" i="2"/>
  <c r="H2884" i="2"/>
  <c r="H2898" i="2"/>
  <c r="H2913" i="2"/>
  <c r="H2927" i="2"/>
  <c r="H2942" i="2"/>
  <c r="H2956" i="2"/>
  <c r="H2970" i="2"/>
  <c r="H2985" i="2"/>
  <c r="H2999" i="2"/>
  <c r="H3014" i="2"/>
  <c r="H3028" i="2"/>
  <c r="H3042" i="2"/>
  <c r="H3057" i="2"/>
  <c r="H3071" i="2"/>
  <c r="H3086" i="2"/>
  <c r="H3100" i="2"/>
  <c r="H3114" i="2"/>
  <c r="H3129" i="2"/>
  <c r="H3143" i="2"/>
  <c r="H3158" i="2"/>
  <c r="H3172" i="2"/>
  <c r="H3186" i="2"/>
  <c r="H3201" i="2"/>
  <c r="H3215" i="2"/>
  <c r="H3230" i="2"/>
  <c r="H3244" i="2"/>
  <c r="H3256" i="2"/>
  <c r="H3268" i="2"/>
  <c r="H3280" i="2"/>
  <c r="H3292" i="2"/>
  <c r="H132" i="2"/>
  <c r="H218" i="2"/>
  <c r="H297" i="2"/>
  <c r="H364" i="2"/>
  <c r="H403" i="2"/>
  <c r="H441" i="2"/>
  <c r="H469" i="2"/>
  <c r="H505" i="2"/>
  <c r="H533" i="2"/>
  <c r="H564" i="2"/>
  <c r="H593" i="2"/>
  <c r="H619" i="2"/>
  <c r="H652" i="2"/>
  <c r="H678" i="2"/>
  <c r="H708" i="2"/>
  <c r="H732" i="2"/>
  <c r="H751" i="2"/>
  <c r="H773" i="2"/>
  <c r="H795" i="2"/>
  <c r="H815" i="2"/>
  <c r="H834" i="2"/>
  <c r="H856" i="2"/>
  <c r="H876" i="2"/>
  <c r="H895" i="2"/>
  <c r="H917" i="2"/>
  <c r="H939" i="2"/>
  <c r="H959" i="2"/>
  <c r="H978" i="2"/>
  <c r="H1000" i="2"/>
  <c r="H1020" i="2"/>
  <c r="H1039" i="2"/>
  <c r="H1061" i="2"/>
  <c r="H1083" i="2"/>
  <c r="H1103" i="2"/>
  <c r="H1122" i="2"/>
  <c r="H1144" i="2"/>
  <c r="H1164" i="2"/>
  <c r="H1183" i="2"/>
  <c r="H1205" i="2"/>
  <c r="H1227" i="2"/>
  <c r="H1247" i="2"/>
  <c r="H1266" i="2"/>
  <c r="H1288" i="2"/>
  <c r="H1308" i="2"/>
  <c r="H1327" i="2"/>
  <c r="H1349" i="2"/>
  <c r="H1371" i="2"/>
  <c r="H1391" i="2"/>
  <c r="H1410" i="2"/>
  <c r="H1432" i="2"/>
  <c r="H1452" i="2"/>
  <c r="H1471" i="2"/>
  <c r="H1493" i="2"/>
  <c r="H1515" i="2"/>
  <c r="H1535" i="2"/>
  <c r="H1554" i="2"/>
  <c r="H1576" i="2"/>
  <c r="H1593" i="2"/>
  <c r="H1612" i="2"/>
  <c r="H1629" i="2"/>
  <c r="H1648" i="2"/>
  <c r="H1665" i="2"/>
  <c r="H1684" i="2"/>
  <c r="H1701" i="2"/>
  <c r="H1720" i="2"/>
  <c r="H1737" i="2"/>
  <c r="H1756" i="2"/>
  <c r="H1773" i="2"/>
  <c r="H1792" i="2"/>
  <c r="H1809" i="2"/>
  <c r="H1828" i="2"/>
  <c r="H1845" i="2"/>
  <c r="H1864" i="2"/>
  <c r="H1881" i="2"/>
  <c r="H1900" i="2"/>
  <c r="H1917" i="2"/>
  <c r="H1936" i="2"/>
  <c r="H1951" i="2"/>
  <c r="H1968" i="2"/>
  <c r="H1984" i="2"/>
  <c r="H1999" i="2"/>
  <c r="H2016" i="2"/>
  <c r="H2032" i="2"/>
  <c r="H2047" i="2"/>
  <c r="H2064" i="2"/>
  <c r="H2080" i="2"/>
  <c r="H2095" i="2"/>
  <c r="H2112" i="2"/>
  <c r="H2128" i="2"/>
  <c r="H2143" i="2"/>
  <c r="H2160" i="2"/>
  <c r="H2176" i="2"/>
  <c r="H2191" i="2"/>
  <c r="H2208" i="2"/>
  <c r="H2223" i="2"/>
  <c r="H2237" i="2"/>
  <c r="H2251" i="2"/>
  <c r="H2266" i="2"/>
  <c r="H2280" i="2"/>
  <c r="H2295" i="2"/>
  <c r="H2309" i="2"/>
  <c r="H2323" i="2"/>
  <c r="H2338" i="2"/>
  <c r="H2352" i="2"/>
  <c r="H2367" i="2"/>
  <c r="H2381" i="2"/>
  <c r="H2395" i="2"/>
  <c r="H2410" i="2"/>
  <c r="H2424" i="2"/>
  <c r="H2439" i="2"/>
  <c r="H2453" i="2"/>
  <c r="H2467" i="2"/>
  <c r="H2482" i="2"/>
  <c r="H2496" i="2"/>
  <c r="H2511" i="2"/>
  <c r="H2525" i="2"/>
  <c r="H2539" i="2"/>
  <c r="H2554" i="2"/>
  <c r="H2568" i="2"/>
  <c r="H2583" i="2"/>
  <c r="H2597" i="2"/>
  <c r="H2611" i="2"/>
  <c r="H2626" i="2"/>
  <c r="H2640" i="2"/>
  <c r="H2655" i="2"/>
  <c r="H2669" i="2"/>
  <c r="H2683" i="2"/>
  <c r="H2698" i="2"/>
  <c r="H2712" i="2"/>
  <c r="H2727" i="2"/>
  <c r="H2741" i="2"/>
  <c r="H2755" i="2"/>
  <c r="H2770" i="2"/>
  <c r="H2784" i="2"/>
  <c r="H2799" i="2"/>
  <c r="H2813" i="2"/>
  <c r="H2827" i="2"/>
  <c r="H2842" i="2"/>
  <c r="H2856" i="2"/>
  <c r="H2871" i="2"/>
  <c r="H2885" i="2"/>
  <c r="H2899" i="2"/>
  <c r="H2914" i="2"/>
  <c r="H2928" i="2"/>
  <c r="H2943" i="2"/>
  <c r="H2957" i="2"/>
  <c r="H2971" i="2"/>
  <c r="H2986" i="2"/>
  <c r="H3000" i="2"/>
  <c r="H3015" i="2"/>
  <c r="H3029" i="2"/>
  <c r="H3043" i="2"/>
  <c r="H3058" i="2"/>
  <c r="H3072" i="2"/>
  <c r="H3087" i="2"/>
  <c r="H3101" i="2"/>
  <c r="H3115" i="2"/>
  <c r="H3130" i="2"/>
  <c r="H3144" i="2"/>
  <c r="H3159" i="2"/>
  <c r="H3173" i="2"/>
  <c r="H3187" i="2"/>
  <c r="H3202" i="2"/>
  <c r="H3216" i="2"/>
  <c r="H3231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147" i="2"/>
  <c r="H226" i="2"/>
  <c r="H304" i="2"/>
  <c r="H370" i="2"/>
  <c r="H409" i="2"/>
  <c r="H442" i="2"/>
  <c r="H474" i="2"/>
  <c r="H506" i="2"/>
  <c r="H534" i="2"/>
  <c r="H568" i="2"/>
  <c r="H594" i="2"/>
  <c r="H624" i="2"/>
  <c r="H653" i="2"/>
  <c r="H679" i="2"/>
  <c r="H712" i="2"/>
  <c r="H735" i="2"/>
  <c r="H755" i="2"/>
  <c r="H774" i="2"/>
  <c r="H796" i="2"/>
  <c r="H816" i="2"/>
  <c r="H835" i="2"/>
  <c r="H857" i="2"/>
  <c r="H879" i="2"/>
  <c r="H899" i="2"/>
  <c r="H918" i="2"/>
  <c r="H940" i="2"/>
  <c r="H960" i="2"/>
  <c r="H979" i="2"/>
  <c r="H1001" i="2"/>
  <c r="H1023" i="2"/>
  <c r="H1043" i="2"/>
  <c r="H1062" i="2"/>
  <c r="H1084" i="2"/>
  <c r="H1104" i="2"/>
  <c r="H1123" i="2"/>
  <c r="H1145" i="2"/>
  <c r="H1167" i="2"/>
  <c r="H1187" i="2"/>
  <c r="H1206" i="2"/>
  <c r="H1228" i="2"/>
  <c r="H1248" i="2"/>
  <c r="H1267" i="2"/>
  <c r="H1289" i="2"/>
  <c r="H1311" i="2"/>
  <c r="H1331" i="2"/>
  <c r="H1350" i="2"/>
  <c r="H1372" i="2"/>
  <c r="H1392" i="2"/>
  <c r="H1411" i="2"/>
  <c r="H1433" i="2"/>
  <c r="H1455" i="2"/>
  <c r="H1475" i="2"/>
  <c r="H1494" i="2"/>
  <c r="H1516" i="2"/>
  <c r="H1536" i="2"/>
  <c r="H1555" i="2"/>
  <c r="H1577" i="2"/>
  <c r="H1595" i="2"/>
  <c r="H1613" i="2"/>
  <c r="H1631" i="2"/>
  <c r="H1649" i="2"/>
  <c r="H1667" i="2"/>
  <c r="H1685" i="2"/>
  <c r="H1703" i="2"/>
  <c r="H1721" i="2"/>
  <c r="H1739" i="2"/>
  <c r="H1757" i="2"/>
  <c r="H1775" i="2"/>
  <c r="H1793" i="2"/>
  <c r="H1811" i="2"/>
  <c r="H1829" i="2"/>
  <c r="H1847" i="2"/>
  <c r="H1865" i="2"/>
  <c r="H1883" i="2"/>
  <c r="H1901" i="2"/>
  <c r="H1919" i="2"/>
  <c r="H1937" i="2"/>
  <c r="H1953" i="2"/>
  <c r="H1970" i="2"/>
  <c r="H1985" i="2"/>
  <c r="H2001" i="2"/>
  <c r="H2018" i="2"/>
  <c r="H2033" i="2"/>
  <c r="H2049" i="2"/>
  <c r="H2066" i="2"/>
  <c r="H2081" i="2"/>
  <c r="H2097" i="2"/>
  <c r="H2114" i="2"/>
  <c r="H2129" i="2"/>
  <c r="H2145" i="2"/>
  <c r="H2162" i="2"/>
  <c r="H2177" i="2"/>
  <c r="H2193" i="2"/>
  <c r="H2210" i="2"/>
  <c r="H2224" i="2"/>
  <c r="H2238" i="2"/>
  <c r="H2253" i="2"/>
  <c r="H2267" i="2"/>
  <c r="H2282" i="2"/>
  <c r="H2296" i="2"/>
  <c r="H2310" i="2"/>
  <c r="H2325" i="2"/>
  <c r="H2339" i="2"/>
  <c r="H2354" i="2"/>
  <c r="H2368" i="2"/>
  <c r="H2382" i="2"/>
  <c r="H2397" i="2"/>
  <c r="H2411" i="2"/>
  <c r="H2426" i="2"/>
  <c r="H2440" i="2"/>
  <c r="H2454" i="2"/>
  <c r="H2469" i="2"/>
  <c r="H2483" i="2"/>
  <c r="H2498" i="2"/>
  <c r="H2512" i="2"/>
  <c r="H2526" i="2"/>
  <c r="H2541" i="2"/>
  <c r="H2555" i="2"/>
  <c r="H2570" i="2"/>
  <c r="H2584" i="2"/>
  <c r="H2598" i="2"/>
  <c r="H2613" i="2"/>
  <c r="H2627" i="2"/>
  <c r="H2642" i="2"/>
  <c r="H2656" i="2"/>
  <c r="H2670" i="2"/>
  <c r="H2685" i="2"/>
  <c r="H2699" i="2"/>
  <c r="H2714" i="2"/>
  <c r="H2728" i="2"/>
  <c r="H2742" i="2"/>
  <c r="H2757" i="2"/>
  <c r="H2771" i="2"/>
  <c r="H2786" i="2"/>
  <c r="H2800" i="2"/>
  <c r="H2814" i="2"/>
  <c r="H2829" i="2"/>
  <c r="H2843" i="2"/>
  <c r="H2858" i="2"/>
  <c r="H2872" i="2"/>
  <c r="H2886" i="2"/>
  <c r="H2901" i="2"/>
  <c r="H2915" i="2"/>
  <c r="H2930" i="2"/>
  <c r="H2944" i="2"/>
  <c r="H2958" i="2"/>
  <c r="H2973" i="2"/>
  <c r="H2987" i="2"/>
  <c r="H3002" i="2"/>
  <c r="H3016" i="2"/>
  <c r="H3030" i="2"/>
  <c r="H3045" i="2"/>
  <c r="H3059" i="2"/>
  <c r="H3074" i="2"/>
  <c r="H3088" i="2"/>
  <c r="H153" i="2"/>
  <c r="H231" i="2"/>
  <c r="H310" i="2"/>
  <c r="H375" i="2"/>
  <c r="H414" i="2"/>
  <c r="H443" i="2"/>
  <c r="H479" i="2"/>
  <c r="H507" i="2"/>
  <c r="H540" i="2"/>
  <c r="H569" i="2"/>
  <c r="H595" i="2"/>
  <c r="H628" i="2"/>
  <c r="H654" i="2"/>
  <c r="H684" i="2"/>
  <c r="H713" i="2"/>
  <c r="H736" i="2"/>
  <c r="H756" i="2"/>
  <c r="H775" i="2"/>
  <c r="H797" i="2"/>
  <c r="H819" i="2"/>
  <c r="H839" i="2"/>
  <c r="H858" i="2"/>
  <c r="H880" i="2"/>
  <c r="H900" i="2"/>
  <c r="H919" i="2"/>
  <c r="H941" i="2"/>
  <c r="H963" i="2"/>
  <c r="H983" i="2"/>
  <c r="H1002" i="2"/>
  <c r="H1024" i="2"/>
  <c r="H1044" i="2"/>
  <c r="H1063" i="2"/>
  <c r="H1085" i="2"/>
  <c r="H1107" i="2"/>
  <c r="H1127" i="2"/>
  <c r="H1146" i="2"/>
  <c r="H1168" i="2"/>
  <c r="H1188" i="2"/>
  <c r="H1207" i="2"/>
  <c r="H1229" i="2"/>
  <c r="H1251" i="2"/>
  <c r="H1271" i="2"/>
  <c r="H1290" i="2"/>
  <c r="H1312" i="2"/>
  <c r="H1332" i="2"/>
  <c r="H1351" i="2"/>
  <c r="H1373" i="2"/>
  <c r="H1395" i="2"/>
  <c r="H1415" i="2"/>
  <c r="H1434" i="2"/>
  <c r="H1456" i="2"/>
  <c r="H1476" i="2"/>
  <c r="H1495" i="2"/>
  <c r="H1517" i="2"/>
  <c r="H1539" i="2"/>
  <c r="H1559" i="2"/>
  <c r="H1578" i="2"/>
  <c r="H1596" i="2"/>
  <c r="H1614" i="2"/>
  <c r="H1632" i="2"/>
  <c r="H1650" i="2"/>
  <c r="H1668" i="2"/>
  <c r="H1686" i="2"/>
  <c r="H1704" i="2"/>
  <c r="H1722" i="2"/>
  <c r="H1740" i="2"/>
  <c r="H1758" i="2"/>
  <c r="H1776" i="2"/>
  <c r="H1794" i="2"/>
  <c r="H1812" i="2"/>
  <c r="H1830" i="2"/>
  <c r="H1848" i="2"/>
  <c r="H1866" i="2"/>
  <c r="H1884" i="2"/>
  <c r="H1902" i="2"/>
  <c r="H1920" i="2"/>
  <c r="H1938" i="2"/>
  <c r="H1955" i="2"/>
  <c r="H1971" i="2"/>
  <c r="H1986" i="2"/>
  <c r="H2003" i="2"/>
  <c r="H2019" i="2"/>
  <c r="H2034" i="2"/>
  <c r="H2051" i="2"/>
  <c r="H2067" i="2"/>
  <c r="H2082" i="2"/>
  <c r="H2099" i="2"/>
  <c r="H2115" i="2"/>
  <c r="H2130" i="2"/>
  <c r="H2147" i="2"/>
  <c r="H2163" i="2"/>
  <c r="H2178" i="2"/>
  <c r="H2195" i="2"/>
  <c r="H2211" i="2"/>
  <c r="H2225" i="2"/>
  <c r="H2239" i="2"/>
  <c r="H2254" i="2"/>
  <c r="H2268" i="2"/>
  <c r="H2283" i="2"/>
  <c r="H2297" i="2"/>
  <c r="H2311" i="2"/>
  <c r="H2326" i="2"/>
  <c r="H2340" i="2"/>
  <c r="H2355" i="2"/>
  <c r="H2369" i="2"/>
  <c r="H2383" i="2"/>
  <c r="H2398" i="2"/>
  <c r="H2412" i="2"/>
  <c r="H2427" i="2"/>
  <c r="H2441" i="2"/>
  <c r="H2455" i="2"/>
  <c r="H2470" i="2"/>
  <c r="H2484" i="2"/>
  <c r="H2499" i="2"/>
  <c r="H2513" i="2"/>
  <c r="H2527" i="2"/>
  <c r="H2542" i="2"/>
  <c r="H2556" i="2"/>
  <c r="H2571" i="2"/>
  <c r="H2585" i="2"/>
  <c r="H2599" i="2"/>
  <c r="H2614" i="2"/>
  <c r="H2628" i="2"/>
  <c r="H2643" i="2"/>
  <c r="H2657" i="2"/>
  <c r="H2671" i="2"/>
  <c r="H2686" i="2"/>
  <c r="H2700" i="2"/>
  <c r="H2715" i="2"/>
  <c r="H2729" i="2"/>
  <c r="H2743" i="2"/>
  <c r="H2758" i="2"/>
  <c r="H2772" i="2"/>
  <c r="H2787" i="2"/>
  <c r="H2801" i="2"/>
  <c r="H2815" i="2"/>
  <c r="H2830" i="2"/>
  <c r="H2844" i="2"/>
  <c r="H2859" i="2"/>
  <c r="H2873" i="2"/>
  <c r="H2887" i="2"/>
  <c r="H2902" i="2"/>
  <c r="H2916" i="2"/>
  <c r="H2931" i="2"/>
  <c r="H2945" i="2"/>
  <c r="H2959" i="2"/>
  <c r="H2974" i="2"/>
  <c r="H2988" i="2"/>
  <c r="H3003" i="2"/>
  <c r="H3017" i="2"/>
  <c r="H3031" i="2"/>
  <c r="H3046" i="2"/>
  <c r="H3060" i="2"/>
  <c r="H3075" i="2"/>
  <c r="H3089" i="2"/>
  <c r="H3103" i="2"/>
  <c r="H3118" i="2"/>
  <c r="H3132" i="2"/>
  <c r="H3147" i="2"/>
  <c r="H3161" i="2"/>
  <c r="H3175" i="2"/>
  <c r="H3190" i="2"/>
  <c r="H3204" i="2"/>
  <c r="H3219" i="2"/>
  <c r="H3233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160" i="2"/>
  <c r="H239" i="2"/>
  <c r="H317" i="2"/>
  <c r="H376" i="2"/>
  <c r="H415" i="2"/>
  <c r="H448" i="2"/>
  <c r="H480" i="2"/>
  <c r="H508" i="2"/>
  <c r="H544" i="2"/>
  <c r="H570" i="2"/>
  <c r="H600" i="2"/>
  <c r="H629" i="2"/>
  <c r="H655" i="2"/>
  <c r="H688" i="2"/>
  <c r="H714" i="2"/>
  <c r="H737" i="2"/>
  <c r="H759" i="2"/>
  <c r="H779" i="2"/>
  <c r="H798" i="2"/>
  <c r="H820" i="2"/>
  <c r="H840" i="2"/>
  <c r="H859" i="2"/>
  <c r="H881" i="2"/>
  <c r="H903" i="2"/>
  <c r="H923" i="2"/>
  <c r="H942" i="2"/>
  <c r="H964" i="2"/>
  <c r="H984" i="2"/>
  <c r="H1003" i="2"/>
  <c r="H1025" i="2"/>
  <c r="H1047" i="2"/>
  <c r="H1067" i="2"/>
  <c r="H1086" i="2"/>
  <c r="H1108" i="2"/>
  <c r="H1128" i="2"/>
  <c r="H1147" i="2"/>
  <c r="H1169" i="2"/>
  <c r="H1191" i="2"/>
  <c r="H1211" i="2"/>
  <c r="H1230" i="2"/>
  <c r="H1252" i="2"/>
  <c r="H1272" i="2"/>
  <c r="H1291" i="2"/>
  <c r="H1313" i="2"/>
  <c r="H1335" i="2"/>
  <c r="H1355" i="2"/>
  <c r="H1374" i="2"/>
  <c r="H1396" i="2"/>
  <c r="H1416" i="2"/>
  <c r="H1435" i="2"/>
  <c r="H1457" i="2"/>
  <c r="H1479" i="2"/>
  <c r="H1499" i="2"/>
  <c r="H1518" i="2"/>
  <c r="H1540" i="2"/>
  <c r="H1560" i="2"/>
  <c r="H1579" i="2"/>
  <c r="H1599" i="2"/>
  <c r="H1615" i="2"/>
  <c r="H1635" i="2"/>
  <c r="H1651" i="2"/>
  <c r="H1671" i="2"/>
  <c r="H1687" i="2"/>
  <c r="H1707" i="2"/>
  <c r="H1723" i="2"/>
  <c r="H1743" i="2"/>
  <c r="H1759" i="2"/>
  <c r="H1779" i="2"/>
  <c r="H1795" i="2"/>
  <c r="H1815" i="2"/>
  <c r="H1831" i="2"/>
  <c r="H1851" i="2"/>
  <c r="H1867" i="2"/>
  <c r="H1887" i="2"/>
  <c r="H1903" i="2"/>
  <c r="H1923" i="2"/>
  <c r="H1939" i="2"/>
  <c r="H1956" i="2"/>
  <c r="H1972" i="2"/>
  <c r="H1987" i="2"/>
  <c r="H2004" i="2"/>
  <c r="H2020" i="2"/>
  <c r="H2035" i="2"/>
  <c r="H2052" i="2"/>
  <c r="H2068" i="2"/>
  <c r="H2083" i="2"/>
  <c r="H2100" i="2"/>
  <c r="H2116" i="2"/>
  <c r="H2131" i="2"/>
  <c r="H2148" i="2"/>
  <c r="H2164" i="2"/>
  <c r="H2179" i="2"/>
  <c r="H2196" i="2"/>
  <c r="H2212" i="2"/>
  <c r="H2226" i="2"/>
  <c r="H2241" i="2"/>
  <c r="H2255" i="2"/>
  <c r="H2270" i="2"/>
  <c r="H2284" i="2"/>
  <c r="H2298" i="2"/>
  <c r="H2313" i="2"/>
  <c r="H2327" i="2"/>
  <c r="H2342" i="2"/>
  <c r="H2356" i="2"/>
  <c r="H2370" i="2"/>
  <c r="H2385" i="2"/>
  <c r="H2399" i="2"/>
  <c r="H2414" i="2"/>
  <c r="H2428" i="2"/>
  <c r="H2442" i="2"/>
  <c r="H2457" i="2"/>
  <c r="H2471" i="2"/>
  <c r="H2486" i="2"/>
  <c r="H2500" i="2"/>
  <c r="H2514" i="2"/>
  <c r="H2529" i="2"/>
  <c r="H2543" i="2"/>
  <c r="H2558" i="2"/>
  <c r="H2572" i="2"/>
  <c r="H2586" i="2"/>
  <c r="H2601" i="2"/>
  <c r="H2615" i="2"/>
  <c r="H2630" i="2"/>
  <c r="H2644" i="2"/>
  <c r="H2658" i="2"/>
  <c r="H2673" i="2"/>
  <c r="H2687" i="2"/>
  <c r="H2702" i="2"/>
  <c r="H2716" i="2"/>
  <c r="H2730" i="2"/>
  <c r="H2745" i="2"/>
  <c r="H2759" i="2"/>
  <c r="H2774" i="2"/>
  <c r="H2788" i="2"/>
  <c r="H2802" i="2"/>
  <c r="H2817" i="2"/>
  <c r="H2831" i="2"/>
  <c r="H2846" i="2"/>
  <c r="H2860" i="2"/>
  <c r="H2874" i="2"/>
  <c r="H2889" i="2"/>
  <c r="H2903" i="2"/>
  <c r="H2918" i="2"/>
  <c r="H2932" i="2"/>
  <c r="H2946" i="2"/>
  <c r="H2961" i="2"/>
  <c r="H2975" i="2"/>
  <c r="H2990" i="2"/>
  <c r="H3004" i="2"/>
  <c r="H3018" i="2"/>
  <c r="H3033" i="2"/>
  <c r="H3047" i="2"/>
  <c r="H3062" i="2"/>
  <c r="H3076" i="2"/>
  <c r="H3090" i="2"/>
  <c r="H3105" i="2"/>
  <c r="H3119" i="2"/>
  <c r="H3134" i="2"/>
  <c r="H3148" i="2"/>
  <c r="H3162" i="2"/>
  <c r="H3177" i="2"/>
  <c r="H3191" i="2"/>
  <c r="H3206" i="2"/>
  <c r="H3220" i="2"/>
  <c r="H3234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17" i="2"/>
  <c r="H166" i="2"/>
  <c r="H244" i="2"/>
  <c r="H323" i="2"/>
  <c r="H377" i="2"/>
  <c r="H417" i="2"/>
  <c r="H453" i="2"/>
  <c r="H481" i="2"/>
  <c r="H514" i="2"/>
  <c r="H545" i="2"/>
  <c r="H571" i="2"/>
  <c r="H604" i="2"/>
  <c r="H630" i="2"/>
  <c r="H660" i="2"/>
  <c r="H689" i="2"/>
  <c r="H715" i="2"/>
  <c r="H738" i="2"/>
  <c r="H760" i="2"/>
  <c r="H780" i="2"/>
  <c r="H799" i="2"/>
  <c r="H821" i="2"/>
  <c r="H843" i="2"/>
  <c r="H863" i="2"/>
  <c r="H882" i="2"/>
  <c r="H904" i="2"/>
  <c r="H924" i="2"/>
  <c r="H943" i="2"/>
  <c r="H965" i="2"/>
  <c r="H987" i="2"/>
  <c r="H1007" i="2"/>
  <c r="H1026" i="2"/>
  <c r="H1048" i="2"/>
  <c r="H1068" i="2"/>
  <c r="H1087" i="2"/>
  <c r="H1109" i="2"/>
  <c r="H1131" i="2"/>
  <c r="H1151" i="2"/>
  <c r="H1170" i="2"/>
  <c r="H1192" i="2"/>
  <c r="H1212" i="2"/>
  <c r="H1231" i="2"/>
  <c r="H1253" i="2"/>
  <c r="H1275" i="2"/>
  <c r="H1295" i="2"/>
  <c r="H1314" i="2"/>
  <c r="H1336" i="2"/>
  <c r="H1356" i="2"/>
  <c r="H1375" i="2"/>
  <c r="H1397" i="2"/>
  <c r="H1419" i="2"/>
  <c r="H1439" i="2"/>
  <c r="H1458" i="2"/>
  <c r="H1480" i="2"/>
  <c r="H1500" i="2"/>
  <c r="H1519" i="2"/>
  <c r="H1541" i="2"/>
  <c r="H1563" i="2"/>
  <c r="H1581" i="2"/>
  <c r="H1600" i="2"/>
  <c r="H1617" i="2"/>
  <c r="H1636" i="2"/>
  <c r="H1653" i="2"/>
  <c r="H1672" i="2"/>
  <c r="H1689" i="2"/>
  <c r="H1708" i="2"/>
  <c r="H1725" i="2"/>
  <c r="H1744" i="2"/>
  <c r="H1761" i="2"/>
  <c r="H1780" i="2"/>
  <c r="H1797" i="2"/>
  <c r="H1816" i="2"/>
  <c r="H1833" i="2"/>
  <c r="H1852" i="2"/>
  <c r="H1869" i="2"/>
  <c r="H1888" i="2"/>
  <c r="H1905" i="2"/>
  <c r="H1924" i="2"/>
  <c r="H1941" i="2"/>
  <c r="H1958" i="2"/>
  <c r="H1973" i="2"/>
  <c r="H1989" i="2"/>
  <c r="H2006" i="2"/>
  <c r="H2021" i="2"/>
  <c r="H2037" i="2"/>
  <c r="H2054" i="2"/>
  <c r="H2069" i="2"/>
  <c r="H2085" i="2"/>
  <c r="H2102" i="2"/>
  <c r="H2117" i="2"/>
  <c r="H2133" i="2"/>
  <c r="H2150" i="2"/>
  <c r="H2165" i="2"/>
  <c r="H2181" i="2"/>
  <c r="H2198" i="2"/>
  <c r="H2213" i="2"/>
  <c r="H2227" i="2"/>
  <c r="H2242" i="2"/>
  <c r="H2256" i="2"/>
  <c r="H2271" i="2"/>
  <c r="H2285" i="2"/>
  <c r="H2299" i="2"/>
  <c r="H2314" i="2"/>
  <c r="H2328" i="2"/>
  <c r="H2343" i="2"/>
  <c r="H2357" i="2"/>
  <c r="H2371" i="2"/>
  <c r="H2386" i="2"/>
  <c r="H2400" i="2"/>
  <c r="H2415" i="2"/>
  <c r="H2429" i="2"/>
  <c r="H2443" i="2"/>
  <c r="H2458" i="2"/>
  <c r="H2472" i="2"/>
  <c r="H2487" i="2"/>
  <c r="H2501" i="2"/>
  <c r="H2515" i="2"/>
  <c r="H2530" i="2"/>
  <c r="H2544" i="2"/>
  <c r="H2559" i="2"/>
  <c r="H2573" i="2"/>
  <c r="H2587" i="2"/>
  <c r="H2602" i="2"/>
  <c r="H2616" i="2"/>
  <c r="H2631" i="2"/>
  <c r="H2645" i="2"/>
  <c r="H2659" i="2"/>
  <c r="H2674" i="2"/>
  <c r="H2688" i="2"/>
  <c r="H2703" i="2"/>
  <c r="H2717" i="2"/>
  <c r="H2731" i="2"/>
  <c r="H2746" i="2"/>
  <c r="H2760" i="2"/>
  <c r="H2775" i="2"/>
  <c r="H2789" i="2"/>
  <c r="H2803" i="2"/>
  <c r="H2818" i="2"/>
  <c r="H2832" i="2"/>
  <c r="H2847" i="2"/>
  <c r="H2861" i="2"/>
  <c r="H2875" i="2"/>
  <c r="H2890" i="2"/>
  <c r="H2904" i="2"/>
  <c r="H2919" i="2"/>
  <c r="H2933" i="2"/>
  <c r="H2947" i="2"/>
  <c r="H2962" i="2"/>
  <c r="H2976" i="2"/>
  <c r="H2991" i="2"/>
  <c r="H3005" i="2"/>
  <c r="H3019" i="2"/>
  <c r="H3034" i="2"/>
  <c r="H3048" i="2"/>
  <c r="H3063" i="2"/>
  <c r="H3077" i="2"/>
  <c r="H3091" i="2"/>
  <c r="H3106" i="2"/>
  <c r="H3120" i="2"/>
  <c r="H3135" i="2"/>
  <c r="H3149" i="2"/>
  <c r="H3163" i="2"/>
  <c r="H3178" i="2"/>
  <c r="H3192" i="2"/>
  <c r="H3207" i="2"/>
  <c r="H3221" i="2"/>
  <c r="H3235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31" i="2"/>
  <c r="H173" i="2"/>
  <c r="H252" i="2"/>
  <c r="H330" i="2"/>
  <c r="H383" i="2"/>
  <c r="H422" i="2"/>
  <c r="H454" i="2"/>
  <c r="H482" i="2"/>
  <c r="H518" i="2"/>
  <c r="H546" i="2"/>
  <c r="H576" i="2"/>
  <c r="H605" i="2"/>
  <c r="H631" i="2"/>
  <c r="H664" i="2"/>
  <c r="H690" i="2"/>
  <c r="H719" i="2"/>
  <c r="H739" i="2"/>
  <c r="H761" i="2"/>
  <c r="H783" i="2"/>
  <c r="H803" i="2"/>
  <c r="H822" i="2"/>
  <c r="H844" i="2"/>
  <c r="H864" i="2"/>
  <c r="H883" i="2"/>
  <c r="H905" i="2"/>
  <c r="H927" i="2"/>
  <c r="H947" i="2"/>
  <c r="H966" i="2"/>
  <c r="H988" i="2"/>
  <c r="H1008" i="2"/>
  <c r="H1027" i="2"/>
  <c r="H1049" i="2"/>
  <c r="H1071" i="2"/>
  <c r="H1091" i="2"/>
  <c r="H1110" i="2"/>
  <c r="H1132" i="2"/>
  <c r="H1152" i="2"/>
  <c r="H1171" i="2"/>
  <c r="H1193" i="2"/>
  <c r="H1215" i="2"/>
  <c r="H1235" i="2"/>
  <c r="H1254" i="2"/>
  <c r="H1276" i="2"/>
  <c r="H1296" i="2"/>
  <c r="H1315" i="2"/>
  <c r="H1337" i="2"/>
  <c r="H1359" i="2"/>
  <c r="H1379" i="2"/>
  <c r="H1398" i="2"/>
  <c r="H1420" i="2"/>
  <c r="H1440" i="2"/>
  <c r="H1459" i="2"/>
  <c r="H1481" i="2"/>
  <c r="H1503" i="2"/>
  <c r="H1523" i="2"/>
  <c r="H1542" i="2"/>
  <c r="H1564" i="2"/>
  <c r="H1583" i="2"/>
  <c r="H1601" i="2"/>
  <c r="H1619" i="2"/>
  <c r="H1637" i="2"/>
  <c r="H1655" i="2"/>
  <c r="H1673" i="2"/>
  <c r="H1691" i="2"/>
  <c r="H1709" i="2"/>
  <c r="H1727" i="2"/>
  <c r="H1745" i="2"/>
  <c r="H1763" i="2"/>
  <c r="H1781" i="2"/>
  <c r="H1799" i="2"/>
  <c r="H1817" i="2"/>
  <c r="H1835" i="2"/>
  <c r="H1853" i="2"/>
  <c r="H1871" i="2"/>
  <c r="H1889" i="2"/>
  <c r="H1907" i="2"/>
  <c r="H1925" i="2"/>
  <c r="H1943" i="2"/>
  <c r="H1959" i="2"/>
  <c r="H1974" i="2"/>
  <c r="H1991" i="2"/>
  <c r="H2007" i="2"/>
  <c r="H2022" i="2"/>
  <c r="H2039" i="2"/>
  <c r="H2055" i="2"/>
  <c r="H2070" i="2"/>
  <c r="H2087" i="2"/>
  <c r="H2103" i="2"/>
  <c r="H2118" i="2"/>
  <c r="H2135" i="2"/>
  <c r="H2151" i="2"/>
  <c r="H2166" i="2"/>
  <c r="H2183" i="2"/>
  <c r="H2199" i="2"/>
  <c r="H2214" i="2"/>
  <c r="H2229" i="2"/>
  <c r="H2243" i="2"/>
  <c r="H2258" i="2"/>
  <c r="H2272" i="2"/>
  <c r="H2286" i="2"/>
  <c r="H2301" i="2"/>
  <c r="H2315" i="2"/>
  <c r="H2330" i="2"/>
  <c r="H2344" i="2"/>
  <c r="H2358" i="2"/>
  <c r="H2373" i="2"/>
  <c r="H2387" i="2"/>
  <c r="H2402" i="2"/>
  <c r="H2416" i="2"/>
  <c r="H2430" i="2"/>
  <c r="H2445" i="2"/>
  <c r="H2459" i="2"/>
  <c r="H2474" i="2"/>
  <c r="H2488" i="2"/>
  <c r="H2502" i="2"/>
  <c r="H2517" i="2"/>
  <c r="H2531" i="2"/>
  <c r="H2546" i="2"/>
  <c r="H2560" i="2"/>
  <c r="H2574" i="2"/>
  <c r="H2589" i="2"/>
  <c r="H2603" i="2"/>
  <c r="H2618" i="2"/>
  <c r="H2632" i="2"/>
  <c r="H2646" i="2"/>
  <c r="H2661" i="2"/>
  <c r="H2675" i="2"/>
  <c r="H2690" i="2"/>
  <c r="H2704" i="2"/>
  <c r="H2718" i="2"/>
  <c r="H2733" i="2"/>
  <c r="H2747" i="2"/>
  <c r="H2762" i="2"/>
  <c r="H2776" i="2"/>
  <c r="H2790" i="2"/>
  <c r="H2805" i="2"/>
  <c r="H2819" i="2"/>
  <c r="H2834" i="2"/>
  <c r="H2848" i="2"/>
  <c r="H2862" i="2"/>
  <c r="H2877" i="2"/>
  <c r="H2891" i="2"/>
  <c r="H2906" i="2"/>
  <c r="H2920" i="2"/>
  <c r="H2934" i="2"/>
  <c r="H2949" i="2"/>
  <c r="H2963" i="2"/>
  <c r="H2978" i="2"/>
  <c r="H2992" i="2"/>
  <c r="H3006" i="2"/>
  <c r="H3021" i="2"/>
  <c r="H3035" i="2"/>
  <c r="H3050" i="2"/>
  <c r="H3064" i="2"/>
  <c r="H3078" i="2"/>
  <c r="H3093" i="2"/>
  <c r="H3107" i="2"/>
  <c r="H3122" i="2"/>
  <c r="H3136" i="2"/>
  <c r="H3150" i="2"/>
  <c r="H3165" i="2"/>
  <c r="H3179" i="2"/>
  <c r="H3194" i="2"/>
  <c r="H3208" i="2"/>
  <c r="H3222" i="2"/>
  <c r="H3237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6" i="2"/>
  <c r="H179" i="2"/>
  <c r="H257" i="2"/>
  <c r="H336" i="2"/>
  <c r="H388" i="2"/>
  <c r="H426" i="2"/>
  <c r="H455" i="2"/>
  <c r="H487" i="2"/>
  <c r="H519" i="2"/>
  <c r="H547" i="2"/>
  <c r="H580" i="2"/>
  <c r="H606" i="2"/>
  <c r="H636" i="2"/>
  <c r="H665" i="2"/>
  <c r="H691" i="2"/>
  <c r="H720" i="2"/>
  <c r="H743" i="2"/>
  <c r="H762" i="2"/>
  <c r="H784" i="2"/>
  <c r="H804" i="2"/>
  <c r="H823" i="2"/>
  <c r="H845" i="2"/>
  <c r="H867" i="2"/>
  <c r="H887" i="2"/>
  <c r="H906" i="2"/>
  <c r="H928" i="2"/>
  <c r="H948" i="2"/>
  <c r="H967" i="2"/>
  <c r="H989" i="2"/>
  <c r="H1011" i="2"/>
  <c r="H1031" i="2"/>
  <c r="H1050" i="2"/>
  <c r="H1072" i="2"/>
  <c r="H1092" i="2"/>
  <c r="H1111" i="2"/>
  <c r="H1133" i="2"/>
  <c r="H1155" i="2"/>
  <c r="H1175" i="2"/>
  <c r="H1194" i="2"/>
  <c r="H1216" i="2"/>
  <c r="H1236" i="2"/>
  <c r="H1255" i="2"/>
  <c r="H1277" i="2"/>
  <c r="H1299" i="2"/>
  <c r="H1319" i="2"/>
  <c r="H1338" i="2"/>
  <c r="H1360" i="2"/>
  <c r="H1380" i="2"/>
  <c r="H1399" i="2"/>
  <c r="H1421" i="2"/>
  <c r="H1443" i="2"/>
  <c r="H1463" i="2"/>
  <c r="H1482" i="2"/>
  <c r="H1504" i="2"/>
  <c r="H1524" i="2"/>
  <c r="H1543" i="2"/>
  <c r="H1565" i="2"/>
  <c r="H1584" i="2"/>
  <c r="H1602" i="2"/>
  <c r="H1620" i="2"/>
  <c r="H1638" i="2"/>
  <c r="H1656" i="2"/>
  <c r="H1674" i="2"/>
  <c r="H1692" i="2"/>
  <c r="H1710" i="2"/>
  <c r="H1728" i="2"/>
  <c r="H1746" i="2"/>
  <c r="H1764" i="2"/>
  <c r="H1782" i="2"/>
  <c r="H1800" i="2"/>
  <c r="H1818" i="2"/>
  <c r="H1836" i="2"/>
  <c r="H1854" i="2"/>
  <c r="H1872" i="2"/>
  <c r="H1890" i="2"/>
  <c r="H1908" i="2"/>
  <c r="H1926" i="2"/>
  <c r="H1944" i="2"/>
  <c r="H1960" i="2"/>
  <c r="H1975" i="2"/>
  <c r="H1992" i="2"/>
  <c r="H2008" i="2"/>
  <c r="H2023" i="2"/>
  <c r="H2040" i="2"/>
  <c r="H2056" i="2"/>
  <c r="H2071" i="2"/>
  <c r="H2088" i="2"/>
  <c r="H2104" i="2"/>
  <c r="H2119" i="2"/>
  <c r="H2136" i="2"/>
  <c r="H2152" i="2"/>
  <c r="H2167" i="2"/>
  <c r="H2184" i="2"/>
  <c r="H2200" i="2"/>
  <c r="H2215" i="2"/>
  <c r="H2230" i="2"/>
  <c r="H2244" i="2"/>
  <c r="H2259" i="2"/>
  <c r="H2273" i="2"/>
  <c r="H2287" i="2"/>
  <c r="H2302" i="2"/>
  <c r="H2316" i="2"/>
  <c r="H2331" i="2"/>
  <c r="H2345" i="2"/>
  <c r="H2359" i="2"/>
  <c r="H2374" i="2"/>
  <c r="H2388" i="2"/>
  <c r="H2403" i="2"/>
  <c r="H2417" i="2"/>
  <c r="H2431" i="2"/>
  <c r="H2446" i="2"/>
  <c r="H2460" i="2"/>
  <c r="H2475" i="2"/>
  <c r="H2489" i="2"/>
  <c r="H2503" i="2"/>
  <c r="H2518" i="2"/>
  <c r="H2532" i="2"/>
  <c r="H2547" i="2"/>
  <c r="H2561" i="2"/>
  <c r="H2575" i="2"/>
  <c r="H2590" i="2"/>
  <c r="H2604" i="2"/>
  <c r="H2619" i="2"/>
  <c r="H2633" i="2"/>
  <c r="H2647" i="2"/>
  <c r="H2662" i="2"/>
  <c r="H2676" i="2"/>
  <c r="H2691" i="2"/>
  <c r="H2705" i="2"/>
  <c r="H2719" i="2"/>
  <c r="H2734" i="2"/>
  <c r="H2748" i="2"/>
  <c r="H2763" i="2"/>
  <c r="H2777" i="2"/>
  <c r="H2791" i="2"/>
  <c r="H2806" i="2"/>
  <c r="H2820" i="2"/>
  <c r="H2835" i="2"/>
  <c r="H2849" i="2"/>
  <c r="H2863" i="2"/>
  <c r="H2878" i="2"/>
  <c r="H2892" i="2"/>
  <c r="H2907" i="2"/>
  <c r="H2921" i="2"/>
  <c r="H2935" i="2"/>
  <c r="H2950" i="2"/>
  <c r="H2964" i="2"/>
  <c r="H2979" i="2"/>
  <c r="H2993" i="2"/>
  <c r="H3007" i="2"/>
  <c r="H3022" i="2"/>
  <c r="H3036" i="2"/>
  <c r="H3051" i="2"/>
  <c r="H3065" i="2"/>
  <c r="H3079" i="2"/>
  <c r="H3094" i="2"/>
  <c r="H3108" i="2"/>
  <c r="H3123" i="2"/>
  <c r="H3137" i="2"/>
  <c r="H3151" i="2"/>
  <c r="H3166" i="2"/>
  <c r="H3180" i="2"/>
  <c r="H3195" i="2"/>
  <c r="H3209" i="2"/>
  <c r="H3223" i="2"/>
  <c r="H3238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75" i="2"/>
  <c r="H192" i="2"/>
  <c r="H270" i="2"/>
  <c r="H349" i="2"/>
  <c r="H390" i="2"/>
  <c r="H429" i="2"/>
  <c r="H461" i="2"/>
  <c r="H493" i="2"/>
  <c r="H521" i="2"/>
  <c r="H556" i="2"/>
  <c r="H582" i="2"/>
  <c r="H612" i="2"/>
  <c r="H641" i="2"/>
  <c r="H667" i="2"/>
  <c r="H700" i="2"/>
  <c r="H725" i="2"/>
  <c r="H747" i="2"/>
  <c r="H767" i="2"/>
  <c r="H786" i="2"/>
  <c r="H808" i="2"/>
  <c r="H828" i="2"/>
  <c r="H847" i="2"/>
  <c r="H869" i="2"/>
  <c r="H891" i="2"/>
  <c r="H911" i="2"/>
  <c r="H930" i="2"/>
  <c r="H952" i="2"/>
  <c r="H972" i="2"/>
  <c r="H991" i="2"/>
  <c r="H1013" i="2"/>
  <c r="H1035" i="2"/>
  <c r="H1055" i="2"/>
  <c r="H1074" i="2"/>
  <c r="H1096" i="2"/>
  <c r="H1116" i="2"/>
  <c r="H1135" i="2"/>
  <c r="H1157" i="2"/>
  <c r="H1179" i="2"/>
  <c r="H1199" i="2"/>
  <c r="H1218" i="2"/>
  <c r="H1240" i="2"/>
  <c r="H1260" i="2"/>
  <c r="H1279" i="2"/>
  <c r="H1301" i="2"/>
  <c r="H1323" i="2"/>
  <c r="H1343" i="2"/>
  <c r="H1362" i="2"/>
  <c r="H1384" i="2"/>
  <c r="H1404" i="2"/>
  <c r="H1423" i="2"/>
  <c r="H1445" i="2"/>
  <c r="H1467" i="2"/>
  <c r="H1487" i="2"/>
  <c r="H1506" i="2"/>
  <c r="H1528" i="2"/>
  <c r="H1548" i="2"/>
  <c r="H1567" i="2"/>
  <c r="H1588" i="2"/>
  <c r="H1605" i="2"/>
  <c r="H1624" i="2"/>
  <c r="H1641" i="2"/>
  <c r="H1660" i="2"/>
  <c r="H1677" i="2"/>
  <c r="H1696" i="2"/>
  <c r="H1713" i="2"/>
  <c r="H1732" i="2"/>
  <c r="H1749" i="2"/>
  <c r="H1768" i="2"/>
  <c r="H1785" i="2"/>
  <c r="H1804" i="2"/>
  <c r="H1821" i="2"/>
  <c r="H1840" i="2"/>
  <c r="H1857" i="2"/>
  <c r="H1876" i="2"/>
  <c r="H1893" i="2"/>
  <c r="H1912" i="2"/>
  <c r="H1929" i="2"/>
  <c r="H1947" i="2"/>
  <c r="H1962" i="2"/>
  <c r="H1979" i="2"/>
  <c r="H1995" i="2"/>
  <c r="H2010" i="2"/>
  <c r="H2027" i="2"/>
  <c r="H2043" i="2"/>
  <c r="H2058" i="2"/>
  <c r="H2075" i="2"/>
  <c r="H2091" i="2"/>
  <c r="H2106" i="2"/>
  <c r="H2123" i="2"/>
  <c r="H2139" i="2"/>
  <c r="H2154" i="2"/>
  <c r="H2171" i="2"/>
  <c r="H2187" i="2"/>
  <c r="H2202" i="2"/>
  <c r="H2218" i="2"/>
  <c r="H2232" i="2"/>
  <c r="H2247" i="2"/>
  <c r="H2261" i="2"/>
  <c r="H2275" i="2"/>
  <c r="H2290" i="2"/>
  <c r="H2304" i="2"/>
  <c r="H2319" i="2"/>
  <c r="H2333" i="2"/>
  <c r="H2347" i="2"/>
  <c r="H2362" i="2"/>
  <c r="H2376" i="2"/>
  <c r="H2391" i="2"/>
  <c r="H2405" i="2"/>
  <c r="H2419" i="2"/>
  <c r="H2434" i="2"/>
  <c r="H2448" i="2"/>
  <c r="H2463" i="2"/>
  <c r="H2477" i="2"/>
  <c r="H2491" i="2"/>
  <c r="H2506" i="2"/>
  <c r="H2520" i="2"/>
  <c r="H2535" i="2"/>
  <c r="H2549" i="2"/>
  <c r="H2563" i="2"/>
  <c r="H2578" i="2"/>
  <c r="H2592" i="2"/>
  <c r="H2607" i="2"/>
  <c r="H2621" i="2"/>
  <c r="H2635" i="2"/>
  <c r="H2650" i="2"/>
  <c r="H2664" i="2"/>
  <c r="H2679" i="2"/>
  <c r="H2693" i="2"/>
  <c r="H2707" i="2"/>
  <c r="H2722" i="2"/>
  <c r="H2736" i="2"/>
  <c r="H2751" i="2"/>
  <c r="H2765" i="2"/>
  <c r="H2779" i="2"/>
  <c r="H2794" i="2"/>
  <c r="H2808" i="2"/>
  <c r="H2823" i="2"/>
  <c r="H2837" i="2"/>
  <c r="H2851" i="2"/>
  <c r="H2866" i="2"/>
  <c r="H2880" i="2"/>
  <c r="H2895" i="2"/>
  <c r="H2909" i="2"/>
  <c r="H2923" i="2"/>
  <c r="H2938" i="2"/>
  <c r="H2952" i="2"/>
  <c r="H2967" i="2"/>
  <c r="H2981" i="2"/>
  <c r="H2995" i="2"/>
  <c r="H3010" i="2"/>
  <c r="H3024" i="2"/>
  <c r="H3039" i="2"/>
  <c r="H3053" i="2"/>
  <c r="H3067" i="2"/>
  <c r="H3082" i="2"/>
  <c r="H3096" i="2"/>
  <c r="H3111" i="2"/>
  <c r="H3125" i="2"/>
  <c r="H3139" i="2"/>
  <c r="H3154" i="2"/>
  <c r="H3168" i="2"/>
  <c r="H3183" i="2"/>
  <c r="H3197" i="2"/>
  <c r="H3211" i="2"/>
  <c r="H3226" i="2"/>
  <c r="H3240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343" i="2"/>
  <c r="H724" i="2"/>
  <c r="H971" i="2"/>
  <c r="H1217" i="2"/>
  <c r="H1464" i="2"/>
  <c r="H1695" i="2"/>
  <c r="H1911" i="2"/>
  <c r="H2105" i="2"/>
  <c r="H2289" i="2"/>
  <c r="H2462" i="2"/>
  <c r="H2634" i="2"/>
  <c r="H2807" i="2"/>
  <c r="H2980" i="2"/>
  <c r="H3124" i="2"/>
  <c r="H3199" i="2"/>
  <c r="H3255" i="2"/>
  <c r="H3303" i="2"/>
  <c r="H3339" i="2"/>
  <c r="H3375" i="2"/>
  <c r="H3411" i="2"/>
  <c r="H3447" i="2"/>
  <c r="H3483" i="2"/>
  <c r="H3519" i="2"/>
  <c r="H3555" i="2"/>
  <c r="H3579" i="2"/>
  <c r="H3603" i="2"/>
  <c r="H3627" i="2"/>
  <c r="H3651" i="2"/>
  <c r="H3675" i="2"/>
  <c r="H3695" i="2"/>
  <c r="H3714" i="2"/>
  <c r="H3736" i="2"/>
  <c r="H3756" i="2"/>
  <c r="H3775" i="2"/>
  <c r="H3797" i="2"/>
  <c r="H3819" i="2"/>
  <c r="H3839" i="2"/>
  <c r="H3858" i="2"/>
  <c r="H3880" i="2"/>
  <c r="H3900" i="2"/>
  <c r="H3919" i="2"/>
  <c r="H3941" i="2"/>
  <c r="H3963" i="2"/>
  <c r="H3983" i="2"/>
  <c r="H4002" i="2"/>
  <c r="H4024" i="2"/>
  <c r="H4044" i="2"/>
  <c r="H4063" i="2"/>
  <c r="H4085" i="2"/>
  <c r="H4107" i="2"/>
  <c r="H4127" i="2"/>
  <c r="H4146" i="2"/>
  <c r="H4168" i="2"/>
  <c r="H4188" i="2"/>
  <c r="H4207" i="2"/>
  <c r="H4229" i="2"/>
  <c r="H4251" i="2"/>
  <c r="H4271" i="2"/>
  <c r="H4290" i="2"/>
  <c r="H4312" i="2"/>
  <c r="H4332" i="2"/>
  <c r="H4351" i="2"/>
  <c r="H4373" i="2"/>
  <c r="H4395" i="2"/>
  <c r="H4415" i="2"/>
  <c r="H4434" i="2"/>
  <c r="H4456" i="2"/>
  <c r="H4476" i="2"/>
  <c r="H4495" i="2"/>
  <c r="H4517" i="2"/>
  <c r="H4539" i="2"/>
  <c r="H4559" i="2"/>
  <c r="H4578" i="2"/>
  <c r="H4600" i="2"/>
  <c r="H4620" i="2"/>
  <c r="H4639" i="2"/>
  <c r="H4661" i="2"/>
  <c r="H4683" i="2"/>
  <c r="H4703" i="2"/>
  <c r="H4722" i="2"/>
  <c r="H4744" i="2"/>
  <c r="H4764" i="2"/>
  <c r="H4783" i="2"/>
  <c r="H4805" i="2"/>
  <c r="H4827" i="2"/>
  <c r="H4847" i="2"/>
  <c r="H4866" i="2"/>
  <c r="H4888" i="2"/>
  <c r="H4908" i="2"/>
  <c r="H4926" i="2"/>
  <c r="H4944" i="2"/>
  <c r="H4962" i="2"/>
  <c r="H4980" i="2"/>
  <c r="H4998" i="2"/>
  <c r="H5016" i="2"/>
  <c r="H5034" i="2"/>
  <c r="H5052" i="2"/>
  <c r="H5070" i="2"/>
  <c r="H5088" i="2"/>
  <c r="H5106" i="2"/>
  <c r="H5124" i="2"/>
  <c r="H5142" i="2"/>
  <c r="H5160" i="2"/>
  <c r="H5177" i="2"/>
  <c r="H5193" i="2"/>
  <c r="H5208" i="2"/>
  <c r="H5225" i="2"/>
  <c r="H5241" i="2"/>
  <c r="H5256" i="2"/>
  <c r="H5273" i="2"/>
  <c r="H5287" i="2"/>
  <c r="H5302" i="2"/>
  <c r="H5316" i="2"/>
  <c r="H5331" i="2"/>
  <c r="H5345" i="2"/>
  <c r="H5359" i="2"/>
  <c r="H5374" i="2"/>
  <c r="H5388" i="2"/>
  <c r="H5403" i="2"/>
  <c r="H5417" i="2"/>
  <c r="H5431" i="2"/>
  <c r="H5446" i="2"/>
  <c r="H5460" i="2"/>
  <c r="H5475" i="2"/>
  <c r="H5489" i="2"/>
  <c r="H5503" i="2"/>
  <c r="H5518" i="2"/>
  <c r="H5532" i="2"/>
  <c r="H5547" i="2"/>
  <c r="H5561" i="2"/>
  <c r="H5575" i="2"/>
  <c r="H5590" i="2"/>
  <c r="H5604" i="2"/>
  <c r="H5619" i="2"/>
  <c r="H5633" i="2"/>
  <c r="H5647" i="2"/>
  <c r="H5662" i="2"/>
  <c r="H5676" i="2"/>
  <c r="H5691" i="2"/>
  <c r="H5705" i="2"/>
  <c r="H5719" i="2"/>
  <c r="H5734" i="2"/>
  <c r="H5748" i="2"/>
  <c r="H5763" i="2"/>
  <c r="H5777" i="2"/>
  <c r="H5791" i="2"/>
  <c r="H5806" i="2"/>
  <c r="H5820" i="2"/>
  <c r="H5835" i="2"/>
  <c r="H5849" i="2"/>
  <c r="H5863" i="2"/>
  <c r="H5878" i="2"/>
  <c r="H5892" i="2"/>
  <c r="H5907" i="2"/>
  <c r="H5921" i="2"/>
  <c r="H5935" i="2"/>
  <c r="H5950" i="2"/>
  <c r="H5964" i="2"/>
  <c r="H5979" i="2"/>
  <c r="H5993" i="2"/>
  <c r="H6007" i="2"/>
  <c r="H6022" i="2"/>
  <c r="H6036" i="2"/>
  <c r="H6051" i="2"/>
  <c r="H6065" i="2"/>
  <c r="H6079" i="2"/>
  <c r="H6094" i="2"/>
  <c r="H6108" i="2"/>
  <c r="H6123" i="2"/>
  <c r="H6137" i="2"/>
  <c r="H6151" i="2"/>
  <c r="H6166" i="2"/>
  <c r="H6180" i="2"/>
  <c r="H6195" i="2"/>
  <c r="H6209" i="2"/>
  <c r="H6223" i="2"/>
  <c r="H6238" i="2"/>
  <c r="H6252" i="2"/>
  <c r="H6267" i="2"/>
  <c r="H6281" i="2"/>
  <c r="H6295" i="2"/>
  <c r="H6310" i="2"/>
  <c r="H6324" i="2"/>
  <c r="H6339" i="2"/>
  <c r="H6353" i="2"/>
  <c r="H6367" i="2"/>
  <c r="H6381" i="2"/>
  <c r="H6394" i="2"/>
  <c r="H6407" i="2"/>
  <c r="H6420" i="2"/>
  <c r="H6433" i="2"/>
  <c r="H6446" i="2"/>
  <c r="H6459" i="2"/>
  <c r="H6472" i="2"/>
  <c r="H6485" i="2"/>
  <c r="H6498" i="2"/>
  <c r="H6511" i="2"/>
  <c r="H6525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389" i="2"/>
  <c r="H744" i="2"/>
  <c r="H990" i="2"/>
  <c r="H1239" i="2"/>
  <c r="H1483" i="2"/>
  <c r="H1711" i="2"/>
  <c r="H1927" i="2"/>
  <c r="H2121" i="2"/>
  <c r="H2303" i="2"/>
  <c r="H2476" i="2"/>
  <c r="H2649" i="2"/>
  <c r="H2822" i="2"/>
  <c r="H2994" i="2"/>
  <c r="H3131" i="2"/>
  <c r="H3203" i="2"/>
  <c r="H3258" i="2"/>
  <c r="H3304" i="2"/>
  <c r="H3340" i="2"/>
  <c r="H3376" i="2"/>
  <c r="H3412" i="2"/>
  <c r="H3448" i="2"/>
  <c r="H3484" i="2"/>
  <c r="H3520" i="2"/>
  <c r="H3556" i="2"/>
  <c r="H3580" i="2"/>
  <c r="H3604" i="2"/>
  <c r="H3628" i="2"/>
  <c r="H3652" i="2"/>
  <c r="H3676" i="2"/>
  <c r="H3696" i="2"/>
  <c r="H3715" i="2"/>
  <c r="H3737" i="2"/>
  <c r="H3759" i="2"/>
  <c r="H3779" i="2"/>
  <c r="H3798" i="2"/>
  <c r="H3820" i="2"/>
  <c r="H3840" i="2"/>
  <c r="H3859" i="2"/>
  <c r="H3881" i="2"/>
  <c r="H3903" i="2"/>
  <c r="H3923" i="2"/>
  <c r="H3942" i="2"/>
  <c r="H3964" i="2"/>
  <c r="H3984" i="2"/>
  <c r="H4003" i="2"/>
  <c r="H4025" i="2"/>
  <c r="H4047" i="2"/>
  <c r="H4067" i="2"/>
  <c r="H4086" i="2"/>
  <c r="H4108" i="2"/>
  <c r="H4128" i="2"/>
  <c r="H4147" i="2"/>
  <c r="H4169" i="2"/>
  <c r="H4191" i="2"/>
  <c r="H4211" i="2"/>
  <c r="H4230" i="2"/>
  <c r="H4252" i="2"/>
  <c r="H4272" i="2"/>
  <c r="H4291" i="2"/>
  <c r="H4313" i="2"/>
  <c r="H4335" i="2"/>
  <c r="H4355" i="2"/>
  <c r="H4374" i="2"/>
  <c r="H4396" i="2"/>
  <c r="H4416" i="2"/>
  <c r="H4435" i="2"/>
  <c r="H4457" i="2"/>
  <c r="H4479" i="2"/>
  <c r="H4499" i="2"/>
  <c r="H4518" i="2"/>
  <c r="H4540" i="2"/>
  <c r="H4560" i="2"/>
  <c r="H4579" i="2"/>
  <c r="H4601" i="2"/>
  <c r="H4623" i="2"/>
  <c r="H4643" i="2"/>
  <c r="H4662" i="2"/>
  <c r="H4684" i="2"/>
  <c r="H4704" i="2"/>
  <c r="H4723" i="2"/>
  <c r="H4745" i="2"/>
  <c r="H4767" i="2"/>
  <c r="H4787" i="2"/>
  <c r="H4806" i="2"/>
  <c r="H4828" i="2"/>
  <c r="H4848" i="2"/>
  <c r="H4867" i="2"/>
  <c r="H4889" i="2"/>
  <c r="H4911" i="2"/>
  <c r="H4927" i="2"/>
  <c r="H4947" i="2"/>
  <c r="H4963" i="2"/>
  <c r="H4983" i="2"/>
  <c r="H4999" i="2"/>
  <c r="H5019" i="2"/>
  <c r="H5035" i="2"/>
  <c r="H5055" i="2"/>
  <c r="H5071" i="2"/>
  <c r="H5091" i="2"/>
  <c r="H5107" i="2"/>
  <c r="H5127" i="2"/>
  <c r="H5143" i="2"/>
  <c r="H5163" i="2"/>
  <c r="H5178" i="2"/>
  <c r="H5194" i="2"/>
  <c r="H5211" i="2"/>
  <c r="H5226" i="2"/>
  <c r="H5242" i="2"/>
  <c r="H5259" i="2"/>
  <c r="H5274" i="2"/>
  <c r="H5289" i="2"/>
  <c r="H5303" i="2"/>
  <c r="H5318" i="2"/>
  <c r="H5332" i="2"/>
  <c r="H5346" i="2"/>
  <c r="H5361" i="2"/>
  <c r="H5375" i="2"/>
  <c r="H5390" i="2"/>
  <c r="H5404" i="2"/>
  <c r="H5418" i="2"/>
  <c r="H5433" i="2"/>
  <c r="H5447" i="2"/>
  <c r="H5462" i="2"/>
  <c r="H5476" i="2"/>
  <c r="H5490" i="2"/>
  <c r="H5505" i="2"/>
  <c r="H5519" i="2"/>
  <c r="H5534" i="2"/>
  <c r="H5548" i="2"/>
  <c r="H5562" i="2"/>
  <c r="H5577" i="2"/>
  <c r="H5591" i="2"/>
  <c r="H5606" i="2"/>
  <c r="H5620" i="2"/>
  <c r="H5634" i="2"/>
  <c r="H5649" i="2"/>
  <c r="H5663" i="2"/>
  <c r="H5678" i="2"/>
  <c r="H5692" i="2"/>
  <c r="H5706" i="2"/>
  <c r="H5721" i="2"/>
  <c r="H5735" i="2"/>
  <c r="H5750" i="2"/>
  <c r="H5764" i="2"/>
  <c r="H5778" i="2"/>
  <c r="H5793" i="2"/>
  <c r="H5807" i="2"/>
  <c r="H5822" i="2"/>
  <c r="H5836" i="2"/>
  <c r="H5850" i="2"/>
  <c r="H5865" i="2"/>
  <c r="H5879" i="2"/>
  <c r="H5894" i="2"/>
  <c r="H5908" i="2"/>
  <c r="H5922" i="2"/>
  <c r="H5937" i="2"/>
  <c r="H5951" i="2"/>
  <c r="H5966" i="2"/>
  <c r="H5980" i="2"/>
  <c r="H5994" i="2"/>
  <c r="H6009" i="2"/>
  <c r="H6023" i="2"/>
  <c r="H6038" i="2"/>
  <c r="H6052" i="2"/>
  <c r="H6066" i="2"/>
  <c r="H6081" i="2"/>
  <c r="H6095" i="2"/>
  <c r="H6110" i="2"/>
  <c r="H6124" i="2"/>
  <c r="H6138" i="2"/>
  <c r="H6153" i="2"/>
  <c r="H6167" i="2"/>
  <c r="H6182" i="2"/>
  <c r="H6196" i="2"/>
  <c r="H6210" i="2"/>
  <c r="H6225" i="2"/>
  <c r="H6239" i="2"/>
  <c r="H6254" i="2"/>
  <c r="H6268" i="2"/>
  <c r="H6282" i="2"/>
  <c r="H6297" i="2"/>
  <c r="H6311" i="2"/>
  <c r="H6326" i="2"/>
  <c r="H6340" i="2"/>
  <c r="H6354" i="2"/>
  <c r="H6369" i="2"/>
  <c r="H6382" i="2"/>
  <c r="H6395" i="2"/>
  <c r="H6408" i="2"/>
  <c r="H6421" i="2"/>
  <c r="H6434" i="2"/>
  <c r="H6447" i="2"/>
  <c r="H6460" i="2"/>
  <c r="H6473" i="2"/>
  <c r="H6486" i="2"/>
  <c r="H6499" i="2"/>
  <c r="H6513" i="2"/>
  <c r="H6526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427" i="2"/>
  <c r="H763" i="2"/>
  <c r="H1012" i="2"/>
  <c r="H1259" i="2"/>
  <c r="H1505" i="2"/>
  <c r="H1731" i="2"/>
  <c r="H1946" i="2"/>
  <c r="H2138" i="2"/>
  <c r="H2318" i="2"/>
  <c r="H2490" i="2"/>
  <c r="H2663" i="2"/>
  <c r="H2836" i="2"/>
  <c r="H3009" i="2"/>
  <c r="H3138" i="2"/>
  <c r="H3210" i="2"/>
  <c r="H3264" i="2"/>
  <c r="H3306" i="2"/>
  <c r="H3342" i="2"/>
  <c r="H3378" i="2"/>
  <c r="H3414" i="2"/>
  <c r="H3450" i="2"/>
  <c r="H3486" i="2"/>
  <c r="H3522" i="2"/>
  <c r="H3557" i="2"/>
  <c r="H3581" i="2"/>
  <c r="H3605" i="2"/>
  <c r="H3629" i="2"/>
  <c r="H3653" i="2"/>
  <c r="H3677" i="2"/>
  <c r="H3699" i="2"/>
  <c r="H3719" i="2"/>
  <c r="H3738" i="2"/>
  <c r="H3760" i="2"/>
  <c r="H3780" i="2"/>
  <c r="H3799" i="2"/>
  <c r="H3821" i="2"/>
  <c r="H3843" i="2"/>
  <c r="H3863" i="2"/>
  <c r="H3882" i="2"/>
  <c r="H3904" i="2"/>
  <c r="H3924" i="2"/>
  <c r="H3943" i="2"/>
  <c r="H3965" i="2"/>
  <c r="H3987" i="2"/>
  <c r="H4007" i="2"/>
  <c r="H4026" i="2"/>
  <c r="H4048" i="2"/>
  <c r="H4068" i="2"/>
  <c r="H4087" i="2"/>
  <c r="H4109" i="2"/>
  <c r="H4131" i="2"/>
  <c r="H4151" i="2"/>
  <c r="H4170" i="2"/>
  <c r="H4192" i="2"/>
  <c r="H4212" i="2"/>
  <c r="H4231" i="2"/>
  <c r="H4253" i="2"/>
  <c r="H4275" i="2"/>
  <c r="H4295" i="2"/>
  <c r="H4314" i="2"/>
  <c r="H4336" i="2"/>
  <c r="H4356" i="2"/>
  <c r="H4375" i="2"/>
  <c r="H4397" i="2"/>
  <c r="H4419" i="2"/>
  <c r="H4439" i="2"/>
  <c r="H4458" i="2"/>
  <c r="H4480" i="2"/>
  <c r="H4500" i="2"/>
  <c r="H4519" i="2"/>
  <c r="H4541" i="2"/>
  <c r="H4563" i="2"/>
  <c r="H4583" i="2"/>
  <c r="H4602" i="2"/>
  <c r="H4624" i="2"/>
  <c r="H4644" i="2"/>
  <c r="H4663" i="2"/>
  <c r="H4685" i="2"/>
  <c r="H4707" i="2"/>
  <c r="H4727" i="2"/>
  <c r="H4746" i="2"/>
  <c r="H4768" i="2"/>
  <c r="H4788" i="2"/>
  <c r="H4807" i="2"/>
  <c r="H4829" i="2"/>
  <c r="H4851" i="2"/>
  <c r="H4871" i="2"/>
  <c r="H4890" i="2"/>
  <c r="H4912" i="2"/>
  <c r="H4930" i="2"/>
  <c r="H4948" i="2"/>
  <c r="H4966" i="2"/>
  <c r="H4984" i="2"/>
  <c r="H5002" i="2"/>
  <c r="H5020" i="2"/>
  <c r="H5038" i="2"/>
  <c r="H5056" i="2"/>
  <c r="H5074" i="2"/>
  <c r="H5092" i="2"/>
  <c r="H5110" i="2"/>
  <c r="H5128" i="2"/>
  <c r="H5146" i="2"/>
  <c r="H5164" i="2"/>
  <c r="H5179" i="2"/>
  <c r="H5195" i="2"/>
  <c r="H5212" i="2"/>
  <c r="H5227" i="2"/>
  <c r="H5243" i="2"/>
  <c r="H5260" i="2"/>
  <c r="H5275" i="2"/>
  <c r="H5290" i="2"/>
  <c r="H5304" i="2"/>
  <c r="H5319" i="2"/>
  <c r="H5333" i="2"/>
  <c r="H5347" i="2"/>
  <c r="H5362" i="2"/>
  <c r="H5376" i="2"/>
  <c r="H5391" i="2"/>
  <c r="H5405" i="2"/>
  <c r="H5419" i="2"/>
  <c r="H5434" i="2"/>
  <c r="H5448" i="2"/>
  <c r="H5463" i="2"/>
  <c r="H5477" i="2"/>
  <c r="H5491" i="2"/>
  <c r="H5506" i="2"/>
  <c r="H5520" i="2"/>
  <c r="H5535" i="2"/>
  <c r="H5549" i="2"/>
  <c r="H5563" i="2"/>
  <c r="H5578" i="2"/>
  <c r="H5592" i="2"/>
  <c r="H5607" i="2"/>
  <c r="H5621" i="2"/>
  <c r="H5635" i="2"/>
  <c r="H5650" i="2"/>
  <c r="H5664" i="2"/>
  <c r="H5679" i="2"/>
  <c r="H5693" i="2"/>
  <c r="H5707" i="2"/>
  <c r="H5722" i="2"/>
  <c r="H5736" i="2"/>
  <c r="H5751" i="2"/>
  <c r="H5765" i="2"/>
  <c r="H5779" i="2"/>
  <c r="H5794" i="2"/>
  <c r="H5808" i="2"/>
  <c r="H5823" i="2"/>
  <c r="H456" i="2"/>
  <c r="H785" i="2"/>
  <c r="H1032" i="2"/>
  <c r="H1278" i="2"/>
  <c r="H1527" i="2"/>
  <c r="H1747" i="2"/>
  <c r="H1961" i="2"/>
  <c r="H2153" i="2"/>
  <c r="H2332" i="2"/>
  <c r="H2505" i="2"/>
  <c r="H2678" i="2"/>
  <c r="H2850" i="2"/>
  <c r="H3023" i="2"/>
  <c r="H3146" i="2"/>
  <c r="H3214" i="2"/>
  <c r="H3267" i="2"/>
  <c r="H3312" i="2"/>
  <c r="H3348" i="2"/>
  <c r="H3384" i="2"/>
  <c r="H3420" i="2"/>
  <c r="H3456" i="2"/>
  <c r="H3492" i="2"/>
  <c r="H3528" i="2"/>
  <c r="H3558" i="2"/>
  <c r="H3582" i="2"/>
  <c r="H3606" i="2"/>
  <c r="H3630" i="2"/>
  <c r="H3654" i="2"/>
  <c r="H3678" i="2"/>
  <c r="H3700" i="2"/>
  <c r="H3720" i="2"/>
  <c r="H3739" i="2"/>
  <c r="H3761" i="2"/>
  <c r="H3783" i="2"/>
  <c r="H3803" i="2"/>
  <c r="H3822" i="2"/>
  <c r="H3844" i="2"/>
  <c r="H3864" i="2"/>
  <c r="H3883" i="2"/>
  <c r="H3905" i="2"/>
  <c r="H3927" i="2"/>
  <c r="H3947" i="2"/>
  <c r="H3966" i="2"/>
  <c r="H3988" i="2"/>
  <c r="H4008" i="2"/>
  <c r="H4027" i="2"/>
  <c r="H4049" i="2"/>
  <c r="H4071" i="2"/>
  <c r="H4091" i="2"/>
  <c r="H4110" i="2"/>
  <c r="H4132" i="2"/>
  <c r="H4152" i="2"/>
  <c r="H4171" i="2"/>
  <c r="H4193" i="2"/>
  <c r="H4215" i="2"/>
  <c r="H4235" i="2"/>
  <c r="H4254" i="2"/>
  <c r="H4276" i="2"/>
  <c r="H4296" i="2"/>
  <c r="H4315" i="2"/>
  <c r="H4337" i="2"/>
  <c r="H4359" i="2"/>
  <c r="H4379" i="2"/>
  <c r="H4398" i="2"/>
  <c r="H4420" i="2"/>
  <c r="H4440" i="2"/>
  <c r="H4459" i="2"/>
  <c r="H4481" i="2"/>
  <c r="H4503" i="2"/>
  <c r="H4523" i="2"/>
  <c r="H4542" i="2"/>
  <c r="H4564" i="2"/>
  <c r="H4584" i="2"/>
  <c r="H4603" i="2"/>
  <c r="H4625" i="2"/>
  <c r="H4647" i="2"/>
  <c r="H4667" i="2"/>
  <c r="H4686" i="2"/>
  <c r="H4708" i="2"/>
  <c r="H4728" i="2"/>
  <c r="H4747" i="2"/>
  <c r="H4769" i="2"/>
  <c r="H4791" i="2"/>
  <c r="H4811" i="2"/>
  <c r="H4830" i="2"/>
  <c r="H4852" i="2"/>
  <c r="H4872" i="2"/>
  <c r="H4891" i="2"/>
  <c r="H4913" i="2"/>
  <c r="H4931" i="2"/>
  <c r="H4949" i="2"/>
  <c r="H4967" i="2"/>
  <c r="H4985" i="2"/>
  <c r="H5003" i="2"/>
  <c r="H5021" i="2"/>
  <c r="H5039" i="2"/>
  <c r="H5057" i="2"/>
  <c r="H5075" i="2"/>
  <c r="H5093" i="2"/>
  <c r="H5111" i="2"/>
  <c r="H5129" i="2"/>
  <c r="H5147" i="2"/>
  <c r="H5165" i="2"/>
  <c r="H5181" i="2"/>
  <c r="H5196" i="2"/>
  <c r="H5213" i="2"/>
  <c r="H5229" i="2"/>
  <c r="H5244" i="2"/>
  <c r="H5261" i="2"/>
  <c r="H5277" i="2"/>
  <c r="H5291" i="2"/>
  <c r="H5306" i="2"/>
  <c r="H5320" i="2"/>
  <c r="H5334" i="2"/>
  <c r="H5349" i="2"/>
  <c r="H5363" i="2"/>
  <c r="H5378" i="2"/>
  <c r="H5392" i="2"/>
  <c r="H5406" i="2"/>
  <c r="H5421" i="2"/>
  <c r="H5435" i="2"/>
  <c r="H5450" i="2"/>
  <c r="H5464" i="2"/>
  <c r="H5478" i="2"/>
  <c r="H5493" i="2"/>
  <c r="H5507" i="2"/>
  <c r="H5522" i="2"/>
  <c r="H5536" i="2"/>
  <c r="H5550" i="2"/>
  <c r="H5565" i="2"/>
  <c r="H5579" i="2"/>
  <c r="H5594" i="2"/>
  <c r="H5608" i="2"/>
  <c r="H5622" i="2"/>
  <c r="H5637" i="2"/>
  <c r="H5651" i="2"/>
  <c r="H5666" i="2"/>
  <c r="H5680" i="2"/>
  <c r="H5694" i="2"/>
  <c r="H5709" i="2"/>
  <c r="H5723" i="2"/>
  <c r="H5738" i="2"/>
  <c r="H5752" i="2"/>
  <c r="H5766" i="2"/>
  <c r="H5781" i="2"/>
  <c r="H5795" i="2"/>
  <c r="H5810" i="2"/>
  <c r="H5824" i="2"/>
  <c r="H5838" i="2"/>
  <c r="H5853" i="2"/>
  <c r="H5867" i="2"/>
  <c r="H5882" i="2"/>
  <c r="H5896" i="2"/>
  <c r="H5910" i="2"/>
  <c r="H5925" i="2"/>
  <c r="H5939" i="2"/>
  <c r="H5954" i="2"/>
  <c r="H5968" i="2"/>
  <c r="H5982" i="2"/>
  <c r="H492" i="2"/>
  <c r="H807" i="2"/>
  <c r="H1051" i="2"/>
  <c r="H1300" i="2"/>
  <c r="H1547" i="2"/>
  <c r="H1767" i="2"/>
  <c r="H1977" i="2"/>
  <c r="H2169" i="2"/>
  <c r="H2346" i="2"/>
  <c r="H2519" i="2"/>
  <c r="H2692" i="2"/>
  <c r="H2865" i="2"/>
  <c r="H3038" i="2"/>
  <c r="H3153" i="2"/>
  <c r="H3218" i="2"/>
  <c r="H3270" i="2"/>
  <c r="H3315" i="2"/>
  <c r="H3351" i="2"/>
  <c r="H3387" i="2"/>
  <c r="H3423" i="2"/>
  <c r="H3459" i="2"/>
  <c r="H3495" i="2"/>
  <c r="H3531" i="2"/>
  <c r="H3559" i="2"/>
  <c r="H3583" i="2"/>
  <c r="H3607" i="2"/>
  <c r="H3631" i="2"/>
  <c r="H3655" i="2"/>
  <c r="H3679" i="2"/>
  <c r="H3701" i="2"/>
  <c r="H3723" i="2"/>
  <c r="H3743" i="2"/>
  <c r="H3762" i="2"/>
  <c r="H3784" i="2"/>
  <c r="H3804" i="2"/>
  <c r="H3823" i="2"/>
  <c r="H3845" i="2"/>
  <c r="H3867" i="2"/>
  <c r="H3887" i="2"/>
  <c r="H3906" i="2"/>
  <c r="H3928" i="2"/>
  <c r="H3948" i="2"/>
  <c r="H3967" i="2"/>
  <c r="H3989" i="2"/>
  <c r="H4011" i="2"/>
  <c r="H4031" i="2"/>
  <c r="H4050" i="2"/>
  <c r="H4072" i="2"/>
  <c r="H4092" i="2"/>
  <c r="H4111" i="2"/>
  <c r="H4133" i="2"/>
  <c r="H4155" i="2"/>
  <c r="H4175" i="2"/>
  <c r="H4194" i="2"/>
  <c r="H4216" i="2"/>
  <c r="H4236" i="2"/>
  <c r="H4255" i="2"/>
  <c r="H4277" i="2"/>
  <c r="H4299" i="2"/>
  <c r="H4319" i="2"/>
  <c r="H4338" i="2"/>
  <c r="H4360" i="2"/>
  <c r="H4380" i="2"/>
  <c r="H4399" i="2"/>
  <c r="H4421" i="2"/>
  <c r="H4443" i="2"/>
  <c r="H4463" i="2"/>
  <c r="H4482" i="2"/>
  <c r="H4504" i="2"/>
  <c r="H4524" i="2"/>
  <c r="H4543" i="2"/>
  <c r="H4565" i="2"/>
  <c r="H4587" i="2"/>
  <c r="H4607" i="2"/>
  <c r="H4626" i="2"/>
  <c r="H4648" i="2"/>
  <c r="H4668" i="2"/>
  <c r="H4687" i="2"/>
  <c r="H4709" i="2"/>
  <c r="H4731" i="2"/>
  <c r="H4751" i="2"/>
  <c r="H4770" i="2"/>
  <c r="H4792" i="2"/>
  <c r="H4812" i="2"/>
  <c r="H4831" i="2"/>
  <c r="H4853" i="2"/>
  <c r="H4875" i="2"/>
  <c r="H4895" i="2"/>
  <c r="H4914" i="2"/>
  <c r="H4932" i="2"/>
  <c r="H4950" i="2"/>
  <c r="H4968" i="2"/>
  <c r="H4986" i="2"/>
  <c r="H5004" i="2"/>
  <c r="H5022" i="2"/>
  <c r="H5040" i="2"/>
  <c r="H5058" i="2"/>
  <c r="H5076" i="2"/>
  <c r="H5094" i="2"/>
  <c r="H5112" i="2"/>
  <c r="H5130" i="2"/>
  <c r="H5148" i="2"/>
  <c r="H5166" i="2"/>
  <c r="H5182" i="2"/>
  <c r="H5199" i="2"/>
  <c r="H5214" i="2"/>
  <c r="H5230" i="2"/>
  <c r="H5247" i="2"/>
  <c r="H5262" i="2"/>
  <c r="H5278" i="2"/>
  <c r="H5292" i="2"/>
  <c r="H5307" i="2"/>
  <c r="H5321" i="2"/>
  <c r="H5335" i="2"/>
  <c r="H5350" i="2"/>
  <c r="H5364" i="2"/>
  <c r="H5379" i="2"/>
  <c r="H5393" i="2"/>
  <c r="H5407" i="2"/>
  <c r="H5422" i="2"/>
  <c r="H5436" i="2"/>
  <c r="H5451" i="2"/>
  <c r="H5465" i="2"/>
  <c r="H5479" i="2"/>
  <c r="H5494" i="2"/>
  <c r="H5508" i="2"/>
  <c r="H5523" i="2"/>
  <c r="H5537" i="2"/>
  <c r="H5551" i="2"/>
  <c r="H5566" i="2"/>
  <c r="H5580" i="2"/>
  <c r="H5595" i="2"/>
  <c r="H5609" i="2"/>
  <c r="H5623" i="2"/>
  <c r="H5638" i="2"/>
  <c r="H5652" i="2"/>
  <c r="H5667" i="2"/>
  <c r="H5681" i="2"/>
  <c r="H5695" i="2"/>
  <c r="H5710" i="2"/>
  <c r="H5724" i="2"/>
  <c r="H5739" i="2"/>
  <c r="H5753" i="2"/>
  <c r="H5767" i="2"/>
  <c r="H5782" i="2"/>
  <c r="H5796" i="2"/>
  <c r="H5811" i="2"/>
  <c r="H5825" i="2"/>
  <c r="H5839" i="2"/>
  <c r="H5854" i="2"/>
  <c r="H5868" i="2"/>
  <c r="H5883" i="2"/>
  <c r="H5897" i="2"/>
  <c r="H5911" i="2"/>
  <c r="H5926" i="2"/>
  <c r="H5940" i="2"/>
  <c r="H5955" i="2"/>
  <c r="H5969" i="2"/>
  <c r="H5983" i="2"/>
  <c r="H5998" i="2"/>
  <c r="H6012" i="2"/>
  <c r="H6027" i="2"/>
  <c r="H6041" i="2"/>
  <c r="H6055" i="2"/>
  <c r="H6070" i="2"/>
  <c r="H6084" i="2"/>
  <c r="H6099" i="2"/>
  <c r="H6113" i="2"/>
  <c r="H6127" i="2"/>
  <c r="H520" i="2"/>
  <c r="H827" i="2"/>
  <c r="H1073" i="2"/>
  <c r="H1320" i="2"/>
  <c r="H1566" i="2"/>
  <c r="H1783" i="2"/>
  <c r="H1994" i="2"/>
  <c r="H2186" i="2"/>
  <c r="H2361" i="2"/>
  <c r="H2534" i="2"/>
  <c r="H2706" i="2"/>
  <c r="H2879" i="2"/>
  <c r="H3052" i="2"/>
  <c r="H3160" i="2"/>
  <c r="H3225" i="2"/>
  <c r="H3276" i="2"/>
  <c r="H3316" i="2"/>
  <c r="H3352" i="2"/>
  <c r="H3388" i="2"/>
  <c r="H3424" i="2"/>
  <c r="H3460" i="2"/>
  <c r="H3496" i="2"/>
  <c r="H3532" i="2"/>
  <c r="H3564" i="2"/>
  <c r="H3588" i="2"/>
  <c r="H3612" i="2"/>
  <c r="H3636" i="2"/>
  <c r="H3660" i="2"/>
  <c r="H3683" i="2"/>
  <c r="H3702" i="2"/>
  <c r="H3724" i="2"/>
  <c r="H3744" i="2"/>
  <c r="H3763" i="2"/>
  <c r="H3785" i="2"/>
  <c r="H3807" i="2"/>
  <c r="H3827" i="2"/>
  <c r="H3846" i="2"/>
  <c r="H3868" i="2"/>
  <c r="H3888" i="2"/>
  <c r="H3907" i="2"/>
  <c r="H3929" i="2"/>
  <c r="H3951" i="2"/>
  <c r="H3971" i="2"/>
  <c r="H3990" i="2"/>
  <c r="H4012" i="2"/>
  <c r="H4032" i="2"/>
  <c r="H4051" i="2"/>
  <c r="H4073" i="2"/>
  <c r="H4095" i="2"/>
  <c r="H4115" i="2"/>
  <c r="H4134" i="2"/>
  <c r="H4156" i="2"/>
  <c r="H4176" i="2"/>
  <c r="H4195" i="2"/>
  <c r="H4217" i="2"/>
  <c r="H4239" i="2"/>
  <c r="H4259" i="2"/>
  <c r="H4278" i="2"/>
  <c r="H4300" i="2"/>
  <c r="H4320" i="2"/>
  <c r="H4339" i="2"/>
  <c r="H4361" i="2"/>
  <c r="H4383" i="2"/>
  <c r="H4403" i="2"/>
  <c r="H4422" i="2"/>
  <c r="H4444" i="2"/>
  <c r="H4464" i="2"/>
  <c r="H4483" i="2"/>
  <c r="H4505" i="2"/>
  <c r="H4527" i="2"/>
  <c r="H4547" i="2"/>
  <c r="H4566" i="2"/>
  <c r="H4588" i="2"/>
  <c r="H4608" i="2"/>
  <c r="H4627" i="2"/>
  <c r="H4649" i="2"/>
  <c r="H4671" i="2"/>
  <c r="H4691" i="2"/>
  <c r="H4710" i="2"/>
  <c r="H4732" i="2"/>
  <c r="H4752" i="2"/>
  <c r="H4771" i="2"/>
  <c r="H4793" i="2"/>
  <c r="H4815" i="2"/>
  <c r="H4835" i="2"/>
  <c r="H4854" i="2"/>
  <c r="H4876" i="2"/>
  <c r="H4896" i="2"/>
  <c r="H4915" i="2"/>
  <c r="H4935" i="2"/>
  <c r="H4951" i="2"/>
  <c r="H4971" i="2"/>
  <c r="H4987" i="2"/>
  <c r="H5007" i="2"/>
  <c r="H5023" i="2"/>
  <c r="H5043" i="2"/>
  <c r="H5059" i="2"/>
  <c r="H5079" i="2"/>
  <c r="H5095" i="2"/>
  <c r="H5115" i="2"/>
  <c r="H5131" i="2"/>
  <c r="H5151" i="2"/>
  <c r="H5167" i="2"/>
  <c r="H5183" i="2"/>
  <c r="H5200" i="2"/>
  <c r="H5215" i="2"/>
  <c r="H5231" i="2"/>
  <c r="H5248" i="2"/>
  <c r="H5263" i="2"/>
  <c r="H5279" i="2"/>
  <c r="H5294" i="2"/>
  <c r="H5308" i="2"/>
  <c r="H5322" i="2"/>
  <c r="H5337" i="2"/>
  <c r="H5351" i="2"/>
  <c r="H5366" i="2"/>
  <c r="H5380" i="2"/>
  <c r="H5394" i="2"/>
  <c r="H5409" i="2"/>
  <c r="H5423" i="2"/>
  <c r="H5438" i="2"/>
  <c r="H5452" i="2"/>
  <c r="H5466" i="2"/>
  <c r="H5481" i="2"/>
  <c r="H5495" i="2"/>
  <c r="H5510" i="2"/>
  <c r="H5524" i="2"/>
  <c r="H552" i="2"/>
  <c r="H846" i="2"/>
  <c r="H1095" i="2"/>
  <c r="H1339" i="2"/>
  <c r="H1587" i="2"/>
  <c r="H1803" i="2"/>
  <c r="H2009" i="2"/>
  <c r="H2201" i="2"/>
  <c r="H2375" i="2"/>
  <c r="H2548" i="2"/>
  <c r="H2721" i="2"/>
  <c r="H2894" i="2"/>
  <c r="H3066" i="2"/>
  <c r="H3167" i="2"/>
  <c r="H3228" i="2"/>
  <c r="H3279" i="2"/>
  <c r="H3318" i="2"/>
  <c r="H3354" i="2"/>
  <c r="H3390" i="2"/>
  <c r="H3426" i="2"/>
  <c r="H3462" i="2"/>
  <c r="H3498" i="2"/>
  <c r="H3534" i="2"/>
  <c r="H3567" i="2"/>
  <c r="H3591" i="2"/>
  <c r="H3615" i="2"/>
  <c r="H3639" i="2"/>
  <c r="H3663" i="2"/>
  <c r="H3684" i="2"/>
  <c r="H3703" i="2"/>
  <c r="H3725" i="2"/>
  <c r="H3747" i="2"/>
  <c r="H3767" i="2"/>
  <c r="H3786" i="2"/>
  <c r="H3808" i="2"/>
  <c r="H3828" i="2"/>
  <c r="H3847" i="2"/>
  <c r="H3869" i="2"/>
  <c r="H3891" i="2"/>
  <c r="H3911" i="2"/>
  <c r="H3930" i="2"/>
  <c r="H3952" i="2"/>
  <c r="H3972" i="2"/>
  <c r="H3991" i="2"/>
  <c r="H4013" i="2"/>
  <c r="H4035" i="2"/>
  <c r="H4055" i="2"/>
  <c r="H4074" i="2"/>
  <c r="H4096" i="2"/>
  <c r="H4116" i="2"/>
  <c r="H4135" i="2"/>
  <c r="H4157" i="2"/>
  <c r="H4179" i="2"/>
  <c r="H4199" i="2"/>
  <c r="H4218" i="2"/>
  <c r="H4240" i="2"/>
  <c r="H4260" i="2"/>
  <c r="H4279" i="2"/>
  <c r="H4301" i="2"/>
  <c r="H4323" i="2"/>
  <c r="H4343" i="2"/>
  <c r="H4362" i="2"/>
  <c r="H4384" i="2"/>
  <c r="H4404" i="2"/>
  <c r="H4423" i="2"/>
  <c r="H4445" i="2"/>
  <c r="H4467" i="2"/>
  <c r="H4487" i="2"/>
  <c r="H4506" i="2"/>
  <c r="H4528" i="2"/>
  <c r="H4548" i="2"/>
  <c r="H4567" i="2"/>
  <c r="H4589" i="2"/>
  <c r="H4611" i="2"/>
  <c r="H4631" i="2"/>
  <c r="H4650" i="2"/>
  <c r="H4672" i="2"/>
  <c r="H4692" i="2"/>
  <c r="H4711" i="2"/>
  <c r="H4733" i="2"/>
  <c r="H4755" i="2"/>
  <c r="H4775" i="2"/>
  <c r="H4794" i="2"/>
  <c r="H4816" i="2"/>
  <c r="H4836" i="2"/>
  <c r="H4855" i="2"/>
  <c r="H4877" i="2"/>
  <c r="H4899" i="2"/>
  <c r="H4918" i="2"/>
  <c r="H4936" i="2"/>
  <c r="H4954" i="2"/>
  <c r="H4972" i="2"/>
  <c r="H4990" i="2"/>
  <c r="H5008" i="2"/>
  <c r="H5026" i="2"/>
  <c r="H5044" i="2"/>
  <c r="H5062" i="2"/>
  <c r="H5080" i="2"/>
  <c r="H5098" i="2"/>
  <c r="H5116" i="2"/>
  <c r="H5134" i="2"/>
  <c r="H5152" i="2"/>
  <c r="H5169" i="2"/>
  <c r="H5184" i="2"/>
  <c r="H5201" i="2"/>
  <c r="H5217" i="2"/>
  <c r="H5232" i="2"/>
  <c r="H5249" i="2"/>
  <c r="H5265" i="2"/>
  <c r="H5280" i="2"/>
  <c r="H5295" i="2"/>
  <c r="H5309" i="2"/>
  <c r="H5323" i="2"/>
  <c r="H5338" i="2"/>
  <c r="H5352" i="2"/>
  <c r="H5367" i="2"/>
  <c r="H5381" i="2"/>
  <c r="H5395" i="2"/>
  <c r="H5410" i="2"/>
  <c r="H5424" i="2"/>
  <c r="H5439" i="2"/>
  <c r="H5453" i="2"/>
  <c r="H5467" i="2"/>
  <c r="H5482" i="2"/>
  <c r="H5496" i="2"/>
  <c r="H5511" i="2"/>
  <c r="H5525" i="2"/>
  <c r="H5539" i="2"/>
  <c r="H5554" i="2"/>
  <c r="H5568" i="2"/>
  <c r="H5583" i="2"/>
  <c r="H5597" i="2"/>
  <c r="H5611" i="2"/>
  <c r="H5626" i="2"/>
  <c r="H5640" i="2"/>
  <c r="H5655" i="2"/>
  <c r="H5669" i="2"/>
  <c r="H5683" i="2"/>
  <c r="H5698" i="2"/>
  <c r="H5712" i="2"/>
  <c r="H5727" i="2"/>
  <c r="H5741" i="2"/>
  <c r="H5755" i="2"/>
  <c r="H5770" i="2"/>
  <c r="H5784" i="2"/>
  <c r="H5799" i="2"/>
  <c r="H5813" i="2"/>
  <c r="H5827" i="2"/>
  <c r="H5842" i="2"/>
  <c r="H5856" i="2"/>
  <c r="H5871" i="2"/>
  <c r="H5885" i="2"/>
  <c r="H5899" i="2"/>
  <c r="H5914" i="2"/>
  <c r="H5928" i="2"/>
  <c r="H5943" i="2"/>
  <c r="H5957" i="2"/>
  <c r="H5971" i="2"/>
  <c r="H5986" i="2"/>
  <c r="H6000" i="2"/>
  <c r="H6015" i="2"/>
  <c r="H6029" i="2"/>
  <c r="H6043" i="2"/>
  <c r="H6058" i="2"/>
  <c r="H6072" i="2"/>
  <c r="H6087" i="2"/>
  <c r="H6101" i="2"/>
  <c r="H6115" i="2"/>
  <c r="H6130" i="2"/>
  <c r="H6144" i="2"/>
  <c r="H6159" i="2"/>
  <c r="H6173" i="2"/>
  <c r="H6187" i="2"/>
  <c r="H6202" i="2"/>
  <c r="H6216" i="2"/>
  <c r="H6231" i="2"/>
  <c r="H6245" i="2"/>
  <c r="H6259" i="2"/>
  <c r="H6274" i="2"/>
  <c r="H6288" i="2"/>
  <c r="H6303" i="2"/>
  <c r="H6317" i="2"/>
  <c r="H6331" i="2"/>
  <c r="H6346" i="2"/>
  <c r="H6360" i="2"/>
  <c r="H6374" i="2"/>
  <c r="H6387" i="2"/>
  <c r="H6400" i="2"/>
  <c r="H6413" i="2"/>
  <c r="H6426" i="2"/>
  <c r="H6439" i="2"/>
  <c r="H6453" i="2"/>
  <c r="H6466" i="2"/>
  <c r="H6479" i="2"/>
  <c r="H6492" i="2"/>
  <c r="H6505" i="2"/>
  <c r="H6518" i="2"/>
  <c r="H6531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581" i="2"/>
  <c r="H868" i="2"/>
  <c r="H1115" i="2"/>
  <c r="H1361" i="2"/>
  <c r="H1603" i="2"/>
  <c r="H1819" i="2"/>
  <c r="H2025" i="2"/>
  <c r="H2217" i="2"/>
  <c r="H2390" i="2"/>
  <c r="H2562" i="2"/>
  <c r="H2735" i="2"/>
  <c r="H2908" i="2"/>
  <c r="H3081" i="2"/>
  <c r="H3174" i="2"/>
  <c r="H3232" i="2"/>
  <c r="H3282" i="2"/>
  <c r="H3324" i="2"/>
  <c r="H3360" i="2"/>
  <c r="H3396" i="2"/>
  <c r="H3432" i="2"/>
  <c r="H3468" i="2"/>
  <c r="H3504" i="2"/>
  <c r="H3540" i="2"/>
  <c r="H3568" i="2"/>
  <c r="H3592" i="2"/>
  <c r="H3616" i="2"/>
  <c r="H3640" i="2"/>
  <c r="H3664" i="2"/>
  <c r="H3687" i="2"/>
  <c r="H3707" i="2"/>
  <c r="H3726" i="2"/>
  <c r="H3748" i="2"/>
  <c r="H3768" i="2"/>
  <c r="H3787" i="2"/>
  <c r="H3809" i="2"/>
  <c r="H3831" i="2"/>
  <c r="H3851" i="2"/>
  <c r="H3870" i="2"/>
  <c r="H3892" i="2"/>
  <c r="H3912" i="2"/>
  <c r="H3931" i="2"/>
  <c r="H3953" i="2"/>
  <c r="H3975" i="2"/>
  <c r="H3995" i="2"/>
  <c r="H4014" i="2"/>
  <c r="H4036" i="2"/>
  <c r="H4056" i="2"/>
  <c r="H4075" i="2"/>
  <c r="H4097" i="2"/>
  <c r="H4119" i="2"/>
  <c r="H4139" i="2"/>
  <c r="H4158" i="2"/>
  <c r="H4180" i="2"/>
  <c r="H4200" i="2"/>
  <c r="H4219" i="2"/>
  <c r="H4241" i="2"/>
  <c r="H4263" i="2"/>
  <c r="H4283" i="2"/>
  <c r="H4302" i="2"/>
  <c r="H4324" i="2"/>
  <c r="H4344" i="2"/>
  <c r="H4363" i="2"/>
  <c r="H4385" i="2"/>
  <c r="H4407" i="2"/>
  <c r="H4427" i="2"/>
  <c r="H4446" i="2"/>
  <c r="H4468" i="2"/>
  <c r="H4488" i="2"/>
  <c r="H4507" i="2"/>
  <c r="H4529" i="2"/>
  <c r="H4551" i="2"/>
  <c r="H4571" i="2"/>
  <c r="H4590" i="2"/>
  <c r="H4612" i="2"/>
  <c r="H4632" i="2"/>
  <c r="H4651" i="2"/>
  <c r="H4673" i="2"/>
  <c r="H4695" i="2"/>
  <c r="H4715" i="2"/>
  <c r="H4734" i="2"/>
  <c r="H4756" i="2"/>
  <c r="H4776" i="2"/>
  <c r="H4795" i="2"/>
  <c r="H4817" i="2"/>
  <c r="H4839" i="2"/>
  <c r="H4859" i="2"/>
  <c r="H4878" i="2"/>
  <c r="H4900" i="2"/>
  <c r="H4919" i="2"/>
  <c r="H4937" i="2"/>
  <c r="H4955" i="2"/>
  <c r="H4973" i="2"/>
  <c r="H4991" i="2"/>
  <c r="H5009" i="2"/>
  <c r="H5027" i="2"/>
  <c r="H5045" i="2"/>
  <c r="H5063" i="2"/>
  <c r="H5081" i="2"/>
  <c r="H5099" i="2"/>
  <c r="H5117" i="2"/>
  <c r="H5135" i="2"/>
  <c r="H5153" i="2"/>
  <c r="H5170" i="2"/>
  <c r="H5187" i="2"/>
  <c r="H5202" i="2"/>
  <c r="H5218" i="2"/>
  <c r="H5235" i="2"/>
  <c r="H5250" i="2"/>
  <c r="H5266" i="2"/>
  <c r="H5282" i="2"/>
  <c r="H5296" i="2"/>
  <c r="H5310" i="2"/>
  <c r="H5325" i="2"/>
  <c r="H5339" i="2"/>
  <c r="H5354" i="2"/>
  <c r="H5368" i="2"/>
  <c r="H5382" i="2"/>
  <c r="H5397" i="2"/>
  <c r="H5411" i="2"/>
  <c r="H5426" i="2"/>
  <c r="H5440" i="2"/>
  <c r="H5454" i="2"/>
  <c r="H5469" i="2"/>
  <c r="H5483" i="2"/>
  <c r="H5498" i="2"/>
  <c r="H5512" i="2"/>
  <c r="H5526" i="2"/>
  <c r="H5541" i="2"/>
  <c r="H5555" i="2"/>
  <c r="H5570" i="2"/>
  <c r="H5584" i="2"/>
  <c r="H5598" i="2"/>
  <c r="H5613" i="2"/>
  <c r="H5627" i="2"/>
  <c r="H5642" i="2"/>
  <c r="H5656" i="2"/>
  <c r="H5670" i="2"/>
  <c r="H5685" i="2"/>
  <c r="H5699" i="2"/>
  <c r="H5714" i="2"/>
  <c r="H5728" i="2"/>
  <c r="H5742" i="2"/>
  <c r="H5757" i="2"/>
  <c r="H5771" i="2"/>
  <c r="H5786" i="2"/>
  <c r="H5800" i="2"/>
  <c r="H5814" i="2"/>
  <c r="H5829" i="2"/>
  <c r="H5843" i="2"/>
  <c r="H5858" i="2"/>
  <c r="H5872" i="2"/>
  <c r="H5886" i="2"/>
  <c r="H5901" i="2"/>
  <c r="H5915" i="2"/>
  <c r="H5930" i="2"/>
  <c r="H5944" i="2"/>
  <c r="H5958" i="2"/>
  <c r="H5973" i="2"/>
  <c r="H5987" i="2"/>
  <c r="H6002" i="2"/>
  <c r="H6016" i="2"/>
  <c r="H6030" i="2"/>
  <c r="H6045" i="2"/>
  <c r="H6059" i="2"/>
  <c r="H6074" i="2"/>
  <c r="H6088" i="2"/>
  <c r="H6102" i="2"/>
  <c r="H6117" i="2"/>
  <c r="H6131" i="2"/>
  <c r="H6146" i="2"/>
  <c r="H6160" i="2"/>
  <c r="H6174" i="2"/>
  <c r="H6189" i="2"/>
  <c r="H6203" i="2"/>
  <c r="H6218" i="2"/>
  <c r="H6232" i="2"/>
  <c r="H6246" i="2"/>
  <c r="H6261" i="2"/>
  <c r="H6275" i="2"/>
  <c r="H6290" i="2"/>
  <c r="H6304" i="2"/>
  <c r="H6318" i="2"/>
  <c r="H6333" i="2"/>
  <c r="H6347" i="2"/>
  <c r="H6362" i="2"/>
  <c r="H6375" i="2"/>
  <c r="H6388" i="2"/>
  <c r="H6401" i="2"/>
  <c r="H6414" i="2"/>
  <c r="H6427" i="2"/>
  <c r="H6441" i="2"/>
  <c r="H6454" i="2"/>
  <c r="H6467" i="2"/>
  <c r="H6480" i="2"/>
  <c r="H6493" i="2"/>
  <c r="H6506" i="2"/>
  <c r="H6519" i="2"/>
  <c r="H6532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607" i="2"/>
  <c r="H888" i="2"/>
  <c r="H1134" i="2"/>
  <c r="H1383" i="2"/>
  <c r="H1623" i="2"/>
  <c r="H1839" i="2"/>
  <c r="H2042" i="2"/>
  <c r="H2231" i="2"/>
  <c r="H2404" i="2"/>
  <c r="H2577" i="2"/>
  <c r="H2750" i="2"/>
  <c r="H2922" i="2"/>
  <c r="H3095" i="2"/>
  <c r="H3182" i="2"/>
  <c r="H3239" i="2"/>
  <c r="H3288" i="2"/>
  <c r="H3327" i="2"/>
  <c r="H3363" i="2"/>
  <c r="H3399" i="2"/>
  <c r="H3435" i="2"/>
  <c r="H3471" i="2"/>
  <c r="H3507" i="2"/>
  <c r="H3543" i="2"/>
  <c r="H3569" i="2"/>
  <c r="H3593" i="2"/>
  <c r="H3617" i="2"/>
  <c r="H3641" i="2"/>
  <c r="H3665" i="2"/>
  <c r="H3688" i="2"/>
  <c r="H3708" i="2"/>
  <c r="H3727" i="2"/>
  <c r="H3749" i="2"/>
  <c r="H3771" i="2"/>
  <c r="H3791" i="2"/>
  <c r="H3810" i="2"/>
  <c r="H3832" i="2"/>
  <c r="H3852" i="2"/>
  <c r="H3871" i="2"/>
  <c r="H3893" i="2"/>
  <c r="H3915" i="2"/>
  <c r="H3935" i="2"/>
  <c r="H3954" i="2"/>
  <c r="H3976" i="2"/>
  <c r="H3996" i="2"/>
  <c r="H4015" i="2"/>
  <c r="H4037" i="2"/>
  <c r="H4059" i="2"/>
  <c r="H4079" i="2"/>
  <c r="H4098" i="2"/>
  <c r="H4120" i="2"/>
  <c r="H4140" i="2"/>
  <c r="H4159" i="2"/>
  <c r="H4181" i="2"/>
  <c r="H4203" i="2"/>
  <c r="H4223" i="2"/>
  <c r="H4242" i="2"/>
  <c r="H4264" i="2"/>
  <c r="H4284" i="2"/>
  <c r="H4303" i="2"/>
  <c r="H4325" i="2"/>
  <c r="H4347" i="2"/>
  <c r="H4367" i="2"/>
  <c r="H4386" i="2"/>
  <c r="H4408" i="2"/>
  <c r="H4428" i="2"/>
  <c r="H4447" i="2"/>
  <c r="H4469" i="2"/>
  <c r="H4491" i="2"/>
  <c r="H4511" i="2"/>
  <c r="H4530" i="2"/>
  <c r="H4552" i="2"/>
  <c r="H4572" i="2"/>
  <c r="H4591" i="2"/>
  <c r="H4613" i="2"/>
  <c r="H4635" i="2"/>
  <c r="H4655" i="2"/>
  <c r="H4674" i="2"/>
  <c r="H4696" i="2"/>
  <c r="H4716" i="2"/>
  <c r="H4735" i="2"/>
  <c r="H4757" i="2"/>
  <c r="H4779" i="2"/>
  <c r="H4799" i="2"/>
  <c r="H4818" i="2"/>
  <c r="H4840" i="2"/>
  <c r="H4860" i="2"/>
  <c r="H4879" i="2"/>
  <c r="H4901" i="2"/>
  <c r="H4920" i="2"/>
  <c r="H4938" i="2"/>
  <c r="H4956" i="2"/>
  <c r="H4974" i="2"/>
  <c r="H4992" i="2"/>
  <c r="H5010" i="2"/>
  <c r="H5028" i="2"/>
  <c r="H5046" i="2"/>
  <c r="H5064" i="2"/>
  <c r="H5082" i="2"/>
  <c r="H5100" i="2"/>
  <c r="H5118" i="2"/>
  <c r="H5136" i="2"/>
  <c r="H5154" i="2"/>
  <c r="H5171" i="2"/>
  <c r="H5188" i="2"/>
  <c r="H5203" i="2"/>
  <c r="H5219" i="2"/>
  <c r="H5236" i="2"/>
  <c r="H5251" i="2"/>
  <c r="H5267" i="2"/>
  <c r="H5283" i="2"/>
  <c r="H5297" i="2"/>
  <c r="H5311" i="2"/>
  <c r="H5326" i="2"/>
  <c r="H5340" i="2"/>
  <c r="H5355" i="2"/>
  <c r="H5369" i="2"/>
  <c r="H5383" i="2"/>
  <c r="H5398" i="2"/>
  <c r="H5412" i="2"/>
  <c r="H5427" i="2"/>
  <c r="H5441" i="2"/>
  <c r="H5455" i="2"/>
  <c r="H5470" i="2"/>
  <c r="H5484" i="2"/>
  <c r="H5499" i="2"/>
  <c r="H5513" i="2"/>
  <c r="H5527" i="2"/>
  <c r="H5542" i="2"/>
  <c r="H5556" i="2"/>
  <c r="H5571" i="2"/>
  <c r="H5585" i="2"/>
  <c r="H5599" i="2"/>
  <c r="H5614" i="2"/>
  <c r="H5628" i="2"/>
  <c r="H5643" i="2"/>
  <c r="H5657" i="2"/>
  <c r="H5671" i="2"/>
  <c r="H5686" i="2"/>
  <c r="H5700" i="2"/>
  <c r="H5715" i="2"/>
  <c r="H5729" i="2"/>
  <c r="H5743" i="2"/>
  <c r="H5758" i="2"/>
  <c r="H5772" i="2"/>
  <c r="H5787" i="2"/>
  <c r="H5801" i="2"/>
  <c r="H5815" i="2"/>
  <c r="H5830" i="2"/>
  <c r="H5844" i="2"/>
  <c r="H5859" i="2"/>
  <c r="H5873" i="2"/>
  <c r="H5887" i="2"/>
  <c r="H5902" i="2"/>
  <c r="H5916" i="2"/>
  <c r="H5931" i="2"/>
  <c r="H5945" i="2"/>
  <c r="H5959" i="2"/>
  <c r="H5974" i="2"/>
  <c r="H5988" i="2"/>
  <c r="H6003" i="2"/>
  <c r="H6017" i="2"/>
  <c r="H6031" i="2"/>
  <c r="H6046" i="2"/>
  <c r="H6060" i="2"/>
  <c r="H6075" i="2"/>
  <c r="H6089" i="2"/>
  <c r="H6103" i="2"/>
  <c r="H6118" i="2"/>
  <c r="H6132" i="2"/>
  <c r="H6147" i="2"/>
  <c r="H6161" i="2"/>
  <c r="H6175" i="2"/>
  <c r="H6190" i="2"/>
  <c r="H6204" i="2"/>
  <c r="H6219" i="2"/>
  <c r="H6233" i="2"/>
  <c r="H6247" i="2"/>
  <c r="H6262" i="2"/>
  <c r="H6276" i="2"/>
  <c r="H6291" i="2"/>
  <c r="H6305" i="2"/>
  <c r="H6319" i="2"/>
  <c r="H6334" i="2"/>
  <c r="H6348" i="2"/>
  <c r="H6363" i="2"/>
  <c r="H6376" i="2"/>
  <c r="H6389" i="2"/>
  <c r="H6402" i="2"/>
  <c r="H6415" i="2"/>
  <c r="H6429" i="2"/>
  <c r="H6442" i="2"/>
  <c r="H6455" i="2"/>
  <c r="H6468" i="2"/>
  <c r="H6481" i="2"/>
  <c r="H6494" i="2"/>
  <c r="H6507" i="2"/>
  <c r="H6520" i="2"/>
  <c r="H6533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60" i="2"/>
  <c r="H640" i="2"/>
  <c r="H907" i="2"/>
  <c r="H1156" i="2"/>
  <c r="H1403" i="2"/>
  <c r="H1639" i="2"/>
  <c r="H1855" i="2"/>
  <c r="H2057" i="2"/>
  <c r="H2246" i="2"/>
  <c r="H2418" i="2"/>
  <c r="H2591" i="2"/>
  <c r="H2764" i="2"/>
  <c r="H2937" i="2"/>
  <c r="H3102" i="2"/>
  <c r="H3185" i="2"/>
  <c r="H3243" i="2"/>
  <c r="H3291" i="2"/>
  <c r="H3328" i="2"/>
  <c r="H3364" i="2"/>
  <c r="H3400" i="2"/>
  <c r="H3436" i="2"/>
  <c r="H3472" i="2"/>
  <c r="H3508" i="2"/>
  <c r="H3544" i="2"/>
  <c r="H3570" i="2"/>
  <c r="H3594" i="2"/>
  <c r="H3618" i="2"/>
  <c r="H3642" i="2"/>
  <c r="H3666" i="2"/>
  <c r="H3689" i="2"/>
  <c r="H3711" i="2"/>
  <c r="H3731" i="2"/>
  <c r="H3750" i="2"/>
  <c r="H3772" i="2"/>
  <c r="H3792" i="2"/>
  <c r="H3811" i="2"/>
  <c r="H3833" i="2"/>
  <c r="H3855" i="2"/>
  <c r="H3875" i="2"/>
  <c r="H3894" i="2"/>
  <c r="H3916" i="2"/>
  <c r="H3936" i="2"/>
  <c r="H3955" i="2"/>
  <c r="H3977" i="2"/>
  <c r="H3999" i="2"/>
  <c r="H4019" i="2"/>
  <c r="H4038" i="2"/>
  <c r="H4060" i="2"/>
  <c r="H4080" i="2"/>
  <c r="H4099" i="2"/>
  <c r="H4121" i="2"/>
  <c r="H4143" i="2"/>
  <c r="H4163" i="2"/>
  <c r="H4182" i="2"/>
  <c r="H4204" i="2"/>
  <c r="H4224" i="2"/>
  <c r="H4243" i="2"/>
  <c r="H4265" i="2"/>
  <c r="H4287" i="2"/>
  <c r="H4307" i="2"/>
  <c r="H4326" i="2"/>
  <c r="H4348" i="2"/>
  <c r="H4368" i="2"/>
  <c r="H4387" i="2"/>
  <c r="H4409" i="2"/>
  <c r="H4431" i="2"/>
  <c r="H4451" i="2"/>
  <c r="H4470" i="2"/>
  <c r="H4492" i="2"/>
  <c r="H4512" i="2"/>
  <c r="H4531" i="2"/>
  <c r="H4553" i="2"/>
  <c r="H4575" i="2"/>
  <c r="H4595" i="2"/>
  <c r="H4614" i="2"/>
  <c r="H4636" i="2"/>
  <c r="H4656" i="2"/>
  <c r="H4675" i="2"/>
  <c r="H4697" i="2"/>
  <c r="H4719" i="2"/>
  <c r="H4739" i="2"/>
  <c r="H4758" i="2"/>
  <c r="H4780" i="2"/>
  <c r="H4800" i="2"/>
  <c r="H4819" i="2"/>
  <c r="H4841" i="2"/>
  <c r="H4863" i="2"/>
  <c r="H4883" i="2"/>
  <c r="H4902" i="2"/>
  <c r="H4923" i="2"/>
  <c r="H4939" i="2"/>
  <c r="H4959" i="2"/>
  <c r="H4975" i="2"/>
  <c r="H4995" i="2"/>
  <c r="H5011" i="2"/>
  <c r="H5031" i="2"/>
  <c r="H5047" i="2"/>
  <c r="H5067" i="2"/>
  <c r="H5083" i="2"/>
  <c r="H5103" i="2"/>
  <c r="H5119" i="2"/>
  <c r="H5139" i="2"/>
  <c r="H5155" i="2"/>
  <c r="H5172" i="2"/>
  <c r="H5189" i="2"/>
  <c r="H5205" i="2"/>
  <c r="H5220" i="2"/>
  <c r="H5237" i="2"/>
  <c r="H5253" i="2"/>
  <c r="H5268" i="2"/>
  <c r="H5284" i="2"/>
  <c r="H5298" i="2"/>
  <c r="H5313" i="2"/>
  <c r="H5327" i="2"/>
  <c r="H5342" i="2"/>
  <c r="H5356" i="2"/>
  <c r="H5370" i="2"/>
  <c r="H5385" i="2"/>
  <c r="H5399" i="2"/>
  <c r="H5414" i="2"/>
  <c r="H5428" i="2"/>
  <c r="H5442" i="2"/>
  <c r="H5457" i="2"/>
  <c r="H5471" i="2"/>
  <c r="H5486" i="2"/>
  <c r="H5500" i="2"/>
  <c r="H5514" i="2"/>
  <c r="H5529" i="2"/>
  <c r="H5543" i="2"/>
  <c r="H5558" i="2"/>
  <c r="H5572" i="2"/>
  <c r="H5586" i="2"/>
  <c r="H5601" i="2"/>
  <c r="H5615" i="2"/>
  <c r="H5630" i="2"/>
  <c r="H5644" i="2"/>
  <c r="H5658" i="2"/>
  <c r="H5673" i="2"/>
  <c r="H5687" i="2"/>
  <c r="H5702" i="2"/>
  <c r="H5716" i="2"/>
  <c r="H5730" i="2"/>
  <c r="H5745" i="2"/>
  <c r="H5759" i="2"/>
  <c r="H5774" i="2"/>
  <c r="H5788" i="2"/>
  <c r="H5802" i="2"/>
  <c r="H5817" i="2"/>
  <c r="H5831" i="2"/>
  <c r="H5846" i="2"/>
  <c r="H5860" i="2"/>
  <c r="H5874" i="2"/>
  <c r="H5889" i="2"/>
  <c r="H5903" i="2"/>
  <c r="H5918" i="2"/>
  <c r="H5932" i="2"/>
  <c r="H5946" i="2"/>
  <c r="H5961" i="2"/>
  <c r="H5975" i="2"/>
  <c r="H5990" i="2"/>
  <c r="H6004" i="2"/>
  <c r="H6018" i="2"/>
  <c r="H6033" i="2"/>
  <c r="H6047" i="2"/>
  <c r="H6062" i="2"/>
  <c r="H6076" i="2"/>
  <c r="H6090" i="2"/>
  <c r="H6105" i="2"/>
  <c r="H6119" i="2"/>
  <c r="H6134" i="2"/>
  <c r="H6148" i="2"/>
  <c r="H6162" i="2"/>
  <c r="H6177" i="2"/>
  <c r="H6191" i="2"/>
  <c r="H6206" i="2"/>
  <c r="H6220" i="2"/>
  <c r="H6234" i="2"/>
  <c r="H6249" i="2"/>
  <c r="H6263" i="2"/>
  <c r="H6278" i="2"/>
  <c r="H6292" i="2"/>
  <c r="H6306" i="2"/>
  <c r="H6321" i="2"/>
  <c r="H6335" i="2"/>
  <c r="H6350" i="2"/>
  <c r="H6364" i="2"/>
  <c r="H6377" i="2"/>
  <c r="H6390" i="2"/>
  <c r="H6403" i="2"/>
  <c r="H6417" i="2"/>
  <c r="H6430" i="2"/>
  <c r="H6443" i="2"/>
  <c r="H6456" i="2"/>
  <c r="H6469" i="2"/>
  <c r="H6482" i="2"/>
  <c r="H6495" i="2"/>
  <c r="H6508" i="2"/>
  <c r="H6521" i="2"/>
  <c r="H6534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186" i="2"/>
  <c r="H666" i="2"/>
  <c r="H929" i="2"/>
  <c r="H1176" i="2"/>
  <c r="H1422" i="2"/>
  <c r="H1659" i="2"/>
  <c r="H1875" i="2"/>
  <c r="H2073" i="2"/>
  <c r="H2260" i="2"/>
  <c r="H2433" i="2"/>
  <c r="H2606" i="2"/>
  <c r="H2778" i="2"/>
  <c r="H2951" i="2"/>
  <c r="H3110" i="2"/>
  <c r="H3189" i="2"/>
  <c r="H3246" i="2"/>
  <c r="H3294" i="2"/>
  <c r="H3330" i="2"/>
  <c r="H3366" i="2"/>
  <c r="H3402" i="2"/>
  <c r="H3438" i="2"/>
  <c r="H3474" i="2"/>
  <c r="H3510" i="2"/>
  <c r="H3546" i="2"/>
  <c r="H3571" i="2"/>
  <c r="H3595" i="2"/>
  <c r="H3619" i="2"/>
  <c r="H3643" i="2"/>
  <c r="H3667" i="2"/>
  <c r="H3690" i="2"/>
  <c r="H3712" i="2"/>
  <c r="H3732" i="2"/>
  <c r="H3751" i="2"/>
  <c r="H3773" i="2"/>
  <c r="H3795" i="2"/>
  <c r="H3815" i="2"/>
  <c r="H3834" i="2"/>
  <c r="H3856" i="2"/>
  <c r="H3876" i="2"/>
  <c r="H3895" i="2"/>
  <c r="H3917" i="2"/>
  <c r="H3939" i="2"/>
  <c r="H3959" i="2"/>
  <c r="H3978" i="2"/>
  <c r="H4000" i="2"/>
  <c r="H4020" i="2"/>
  <c r="H4039" i="2"/>
  <c r="H4061" i="2"/>
  <c r="H4083" i="2"/>
  <c r="H4103" i="2"/>
  <c r="H4122" i="2"/>
  <c r="H4144" i="2"/>
  <c r="H4164" i="2"/>
  <c r="H4183" i="2"/>
  <c r="H4205" i="2"/>
  <c r="H4227" i="2"/>
  <c r="H4247" i="2"/>
  <c r="H4266" i="2"/>
  <c r="H4288" i="2"/>
  <c r="H4308" i="2"/>
  <c r="H4327" i="2"/>
  <c r="H4349" i="2"/>
  <c r="H4371" i="2"/>
  <c r="H4391" i="2"/>
  <c r="H4410" i="2"/>
  <c r="H4432" i="2"/>
  <c r="H4452" i="2"/>
  <c r="H4471" i="2"/>
  <c r="H4493" i="2"/>
  <c r="H4515" i="2"/>
  <c r="H4535" i="2"/>
  <c r="H4554" i="2"/>
  <c r="H4576" i="2"/>
  <c r="H4596" i="2"/>
  <c r="H4615" i="2"/>
  <c r="H4637" i="2"/>
  <c r="H4659" i="2"/>
  <c r="H4679" i="2"/>
  <c r="H4698" i="2"/>
  <c r="H4720" i="2"/>
  <c r="H4740" i="2"/>
  <c r="H4759" i="2"/>
  <c r="H4781" i="2"/>
  <c r="H4803" i="2"/>
  <c r="H4823" i="2"/>
  <c r="H4842" i="2"/>
  <c r="H4864" i="2"/>
  <c r="H4884" i="2"/>
  <c r="H4903" i="2"/>
  <c r="H4924" i="2"/>
  <c r="H4942" i="2"/>
  <c r="H4960" i="2"/>
  <c r="H4978" i="2"/>
  <c r="H4996" i="2"/>
  <c r="H5014" i="2"/>
  <c r="H5032" i="2"/>
  <c r="H5050" i="2"/>
  <c r="H5068" i="2"/>
  <c r="H5086" i="2"/>
  <c r="H5104" i="2"/>
  <c r="H5122" i="2"/>
  <c r="H5140" i="2"/>
  <c r="H5158" i="2"/>
  <c r="H5175" i="2"/>
  <c r="H5190" i="2"/>
  <c r="H5206" i="2"/>
  <c r="H5223" i="2"/>
  <c r="H5238" i="2"/>
  <c r="H5254" i="2"/>
  <c r="H5271" i="2"/>
  <c r="H5285" i="2"/>
  <c r="H5299" i="2"/>
  <c r="H5314" i="2"/>
  <c r="H5328" i="2"/>
  <c r="H5343" i="2"/>
  <c r="H5357" i="2"/>
  <c r="H5371" i="2"/>
  <c r="H5386" i="2"/>
  <c r="H5400" i="2"/>
  <c r="H5415" i="2"/>
  <c r="H5429" i="2"/>
  <c r="H5443" i="2"/>
  <c r="H5458" i="2"/>
  <c r="H5472" i="2"/>
  <c r="H5487" i="2"/>
  <c r="H5501" i="2"/>
  <c r="H5515" i="2"/>
  <c r="H5530" i="2"/>
  <c r="H5544" i="2"/>
  <c r="H5559" i="2"/>
  <c r="H5573" i="2"/>
  <c r="H5587" i="2"/>
  <c r="H5602" i="2"/>
  <c r="H5616" i="2"/>
  <c r="H5631" i="2"/>
  <c r="H5645" i="2"/>
  <c r="H5659" i="2"/>
  <c r="H5674" i="2"/>
  <c r="H5688" i="2"/>
  <c r="H5703" i="2"/>
  <c r="H5717" i="2"/>
  <c r="H5731" i="2"/>
  <c r="H5746" i="2"/>
  <c r="H5760" i="2"/>
  <c r="H5775" i="2"/>
  <c r="H5789" i="2"/>
  <c r="H5803" i="2"/>
  <c r="H5818" i="2"/>
  <c r="H5832" i="2"/>
  <c r="H5847" i="2"/>
  <c r="H5861" i="2"/>
  <c r="H5875" i="2"/>
  <c r="H5890" i="2"/>
  <c r="H5904" i="2"/>
  <c r="H5919" i="2"/>
  <c r="H5933" i="2"/>
  <c r="H5947" i="2"/>
  <c r="H5962" i="2"/>
  <c r="H5976" i="2"/>
  <c r="H5991" i="2"/>
  <c r="H6005" i="2"/>
  <c r="H6019" i="2"/>
  <c r="H6034" i="2"/>
  <c r="H6048" i="2"/>
  <c r="H6063" i="2"/>
  <c r="H6077" i="2"/>
  <c r="H6091" i="2"/>
  <c r="H6106" i="2"/>
  <c r="H6120" i="2"/>
  <c r="H6135" i="2"/>
  <c r="H6149" i="2"/>
  <c r="H6163" i="2"/>
  <c r="H6178" i="2"/>
  <c r="H6192" i="2"/>
  <c r="H6207" i="2"/>
  <c r="H6221" i="2"/>
  <c r="H6235" i="2"/>
  <c r="H6250" i="2"/>
  <c r="H6264" i="2"/>
  <c r="H6279" i="2"/>
  <c r="H6293" i="2"/>
  <c r="H6307" i="2"/>
  <c r="H6322" i="2"/>
  <c r="H6336" i="2"/>
  <c r="H6351" i="2"/>
  <c r="H6365" i="2"/>
  <c r="H6378" i="2"/>
  <c r="H6391" i="2"/>
  <c r="H6405" i="2"/>
  <c r="H6418" i="2"/>
  <c r="H6431" i="2"/>
  <c r="H6444" i="2"/>
  <c r="H6457" i="2"/>
  <c r="H6470" i="2"/>
  <c r="H6483" i="2"/>
  <c r="H6496" i="2"/>
  <c r="H6509" i="2"/>
  <c r="H6522" i="2"/>
  <c r="H6535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3" i="2"/>
  <c r="H8509" i="2"/>
  <c r="H8495" i="2"/>
  <c r="H8480" i="2"/>
  <c r="H8466" i="2"/>
  <c r="H8451" i="2"/>
  <c r="H8437" i="2"/>
  <c r="H8423" i="2"/>
  <c r="H8408" i="2"/>
  <c r="H8394" i="2"/>
  <c r="H8379" i="2"/>
  <c r="H8365" i="2"/>
  <c r="H8351" i="2"/>
  <c r="H8336" i="2"/>
  <c r="H8322" i="2"/>
  <c r="H8307" i="2"/>
  <c r="H8293" i="2"/>
  <c r="H8279" i="2"/>
  <c r="H8264" i="2"/>
  <c r="H8250" i="2"/>
  <c r="H8235" i="2"/>
  <c r="H8221" i="2"/>
  <c r="H8207" i="2"/>
  <c r="H8192" i="2"/>
  <c r="H8178" i="2"/>
  <c r="H8163" i="2"/>
  <c r="H8149" i="2"/>
  <c r="H8135" i="2"/>
  <c r="H8120" i="2"/>
  <c r="H8106" i="2"/>
  <c r="H8091" i="2"/>
  <c r="H8077" i="2"/>
  <c r="H8063" i="2"/>
  <c r="H8048" i="2"/>
  <c r="H8034" i="2"/>
  <c r="H8019" i="2"/>
  <c r="H8005" i="2"/>
  <c r="H7989" i="2"/>
  <c r="H7973" i="2"/>
  <c r="H7957" i="2"/>
  <c r="H7941" i="2"/>
  <c r="H7925" i="2"/>
  <c r="H7909" i="2"/>
  <c r="H7893" i="2"/>
  <c r="H7877" i="2"/>
  <c r="H7861" i="2"/>
  <c r="H7845" i="2"/>
  <c r="H7829" i="2"/>
  <c r="H7813" i="2"/>
  <c r="H7797" i="2"/>
  <c r="H7778" i="2"/>
  <c r="H7761" i="2"/>
  <c r="H7742" i="2"/>
  <c r="H7725" i="2"/>
  <c r="H7706" i="2"/>
  <c r="H7689" i="2"/>
  <c r="H7670" i="2"/>
  <c r="H7653" i="2"/>
  <c r="H7634" i="2"/>
  <c r="H7617" i="2"/>
  <c r="H7598" i="2"/>
  <c r="H7581" i="2"/>
  <c r="H7562" i="2"/>
  <c r="H7545" i="2"/>
  <c r="H7526" i="2"/>
  <c r="H7509" i="2"/>
  <c r="H7490" i="2"/>
  <c r="H7473" i="2"/>
  <c r="H7454" i="2"/>
  <c r="H7437" i="2"/>
  <c r="H7418" i="2"/>
  <c r="H7401" i="2"/>
  <c r="H7382" i="2"/>
  <c r="H7365" i="2"/>
  <c r="H7346" i="2"/>
  <c r="H7329" i="2"/>
  <c r="H7310" i="2"/>
  <c r="H7291" i="2"/>
  <c r="H7272" i="2"/>
  <c r="H7250" i="2"/>
  <c r="H7229" i="2"/>
  <c r="H7209" i="2"/>
  <c r="H7189" i="2"/>
  <c r="H7167" i="2"/>
  <c r="H7147" i="2"/>
  <c r="H7128" i="2"/>
  <c r="H7105" i="2"/>
  <c r="H7081" i="2"/>
  <c r="H7057" i="2"/>
  <c r="H7033" i="2"/>
  <c r="H7009" i="2"/>
  <c r="H6985" i="2"/>
  <c r="H6961" i="2"/>
  <c r="H6937" i="2"/>
  <c r="H6913" i="2"/>
  <c r="H6889" i="2"/>
  <c r="H6865" i="2"/>
  <c r="H6841" i="2"/>
  <c r="H6817" i="2"/>
  <c r="H6793" i="2"/>
  <c r="H6769" i="2"/>
  <c r="H6741" i="2"/>
  <c r="H6710" i="2"/>
  <c r="H6684" i="2"/>
  <c r="H6651" i="2"/>
  <c r="H6625" i="2"/>
  <c r="H6597" i="2"/>
  <c r="H6566" i="2"/>
  <c r="H6540" i="2"/>
  <c r="H6504" i="2"/>
  <c r="H6475" i="2"/>
  <c r="H6445" i="2"/>
  <c r="H6411" i="2"/>
  <c r="H6383" i="2"/>
  <c r="H6345" i="2"/>
  <c r="H6314" i="2"/>
  <c r="H6280" i="2"/>
  <c r="H6243" i="2"/>
  <c r="H6211" i="2"/>
  <c r="H6172" i="2"/>
  <c r="H6141" i="2"/>
  <c r="H6098" i="2"/>
  <c r="H6054" i="2"/>
  <c r="H6011" i="2"/>
  <c r="H5963" i="2"/>
  <c r="H5906" i="2"/>
  <c r="H5848" i="2"/>
  <c r="H5769" i="2"/>
  <c r="H5682" i="2"/>
  <c r="H5596" i="2"/>
  <c r="H5488" i="2"/>
  <c r="H5315" i="2"/>
  <c r="H5123" i="2"/>
  <c r="H4907" i="2"/>
  <c r="H4660" i="2"/>
  <c r="H4411" i="2"/>
  <c r="H4167" i="2"/>
  <c r="H3918" i="2"/>
  <c r="H3672" i="2"/>
  <c r="H3300" i="2"/>
  <c r="H1444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2" i="2"/>
  <c r="H8508" i="2"/>
  <c r="H8493" i="2"/>
  <c r="H8479" i="2"/>
  <c r="H8465" i="2"/>
  <c r="H8450" i="2"/>
  <c r="H8436" i="2"/>
  <c r="H8421" i="2"/>
  <c r="H8407" i="2"/>
  <c r="H8393" i="2"/>
  <c r="H8378" i="2"/>
  <c r="H8364" i="2"/>
  <c r="H8349" i="2"/>
  <c r="H8335" i="2"/>
  <c r="H8321" i="2"/>
  <c r="H8306" i="2"/>
  <c r="H8292" i="2"/>
  <c r="H8277" i="2"/>
  <c r="H8263" i="2"/>
  <c r="H8249" i="2"/>
  <c r="H8234" i="2"/>
  <c r="H8220" i="2"/>
  <c r="H8205" i="2"/>
  <c r="H8191" i="2"/>
  <c r="H8177" i="2"/>
  <c r="H8162" i="2"/>
  <c r="H8148" i="2"/>
  <c r="H8133" i="2"/>
  <c r="H8119" i="2"/>
  <c r="H8105" i="2"/>
  <c r="H8090" i="2"/>
  <c r="H8076" i="2"/>
  <c r="H8061" i="2"/>
  <c r="H8047" i="2"/>
  <c r="H8033" i="2"/>
  <c r="H8018" i="2"/>
  <c r="H8004" i="2"/>
  <c r="H7988" i="2"/>
  <c r="H7971" i="2"/>
  <c r="H7956" i="2"/>
  <c r="H7940" i="2"/>
  <c r="H7923" i="2"/>
  <c r="H7908" i="2"/>
  <c r="H7892" i="2"/>
  <c r="H7875" i="2"/>
  <c r="H7860" i="2"/>
  <c r="H7844" i="2"/>
  <c r="H7827" i="2"/>
  <c r="H7812" i="2"/>
  <c r="H7795" i="2"/>
  <c r="H7777" i="2"/>
  <c r="H7759" i="2"/>
  <c r="H7741" i="2"/>
  <c r="H7723" i="2"/>
  <c r="H7705" i="2"/>
  <c r="H7687" i="2"/>
  <c r="H7669" i="2"/>
  <c r="H7651" i="2"/>
  <c r="H7633" i="2"/>
  <c r="H7615" i="2"/>
  <c r="H7597" i="2"/>
  <c r="H7579" i="2"/>
  <c r="H7561" i="2"/>
  <c r="H7543" i="2"/>
  <c r="H7525" i="2"/>
  <c r="H7507" i="2"/>
  <c r="H7489" i="2"/>
  <c r="H7471" i="2"/>
  <c r="H7453" i="2"/>
  <c r="H7435" i="2"/>
  <c r="H7417" i="2"/>
  <c r="H7399" i="2"/>
  <c r="H7381" i="2"/>
  <c r="H7363" i="2"/>
  <c r="H7345" i="2"/>
  <c r="H7327" i="2"/>
  <c r="H7309" i="2"/>
  <c r="H7289" i="2"/>
  <c r="H7269" i="2"/>
  <c r="H7249" i="2"/>
  <c r="H7227" i="2"/>
  <c r="H7207" i="2"/>
  <c r="H7188" i="2"/>
  <c r="H7166" i="2"/>
  <c r="H7145" i="2"/>
  <c r="H7125" i="2"/>
  <c r="H7104" i="2"/>
  <c r="H7080" i="2"/>
  <c r="H7056" i="2"/>
  <c r="H7032" i="2"/>
  <c r="H7008" i="2"/>
  <c r="H6984" i="2"/>
  <c r="H6960" i="2"/>
  <c r="H6936" i="2"/>
  <c r="H6912" i="2"/>
  <c r="H6888" i="2"/>
  <c r="H6864" i="2"/>
  <c r="H6840" i="2"/>
  <c r="H6816" i="2"/>
  <c r="H6792" i="2"/>
  <c r="H6768" i="2"/>
  <c r="H6735" i="2"/>
  <c r="H6709" i="2"/>
  <c r="H6681" i="2"/>
  <c r="H6650" i="2"/>
  <c r="H6624" i="2"/>
  <c r="H6591" i="2"/>
  <c r="H6565" i="2"/>
  <c r="H6537" i="2"/>
  <c r="H6503" i="2"/>
  <c r="H6474" i="2"/>
  <c r="H6438" i="2"/>
  <c r="H6410" i="2"/>
  <c r="H6379" i="2"/>
  <c r="H6343" i="2"/>
  <c r="H6312" i="2"/>
  <c r="H6273" i="2"/>
  <c r="H6242" i="2"/>
  <c r="H6208" i="2"/>
  <c r="H6171" i="2"/>
  <c r="H6139" i="2"/>
  <c r="H6096" i="2"/>
  <c r="H6053" i="2"/>
  <c r="H6010" i="2"/>
  <c r="H5956" i="2"/>
  <c r="H5898" i="2"/>
  <c r="H5841" i="2"/>
  <c r="H5762" i="2"/>
  <c r="H5675" i="2"/>
  <c r="H5589" i="2"/>
  <c r="H5474" i="2"/>
  <c r="H5301" i="2"/>
  <c r="H5105" i="2"/>
  <c r="H4887" i="2"/>
  <c r="H4638" i="2"/>
  <c r="H4392" i="2"/>
  <c r="H4145" i="2"/>
  <c r="H3899" i="2"/>
  <c r="H3648" i="2"/>
  <c r="H3252" i="2"/>
  <c r="H1195" i="2"/>
  <c r="C24" i="1" a="1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5" i="2"/>
  <c r="H8521" i="2"/>
  <c r="H8507" i="2"/>
  <c r="H8492" i="2"/>
  <c r="H8478" i="2"/>
  <c r="H8463" i="2"/>
  <c r="H8449" i="2"/>
  <c r="H8435" i="2"/>
  <c r="H8420" i="2"/>
  <c r="H8406" i="2"/>
  <c r="H8391" i="2"/>
  <c r="H8377" i="2"/>
  <c r="H8363" i="2"/>
  <c r="H8348" i="2"/>
  <c r="H8334" i="2"/>
  <c r="H8319" i="2"/>
  <c r="H8305" i="2"/>
  <c r="H8291" i="2"/>
  <c r="H8276" i="2"/>
  <c r="H8262" i="2"/>
  <c r="H8247" i="2"/>
  <c r="H8233" i="2"/>
  <c r="H8219" i="2"/>
  <c r="H8204" i="2"/>
  <c r="H8190" i="2"/>
  <c r="H8175" i="2"/>
  <c r="H8161" i="2"/>
  <c r="H8147" i="2"/>
  <c r="H8132" i="2"/>
  <c r="H8118" i="2"/>
  <c r="H8103" i="2"/>
  <c r="H8089" i="2"/>
  <c r="H8075" i="2"/>
  <c r="H8060" i="2"/>
  <c r="H8046" i="2"/>
  <c r="H8031" i="2"/>
  <c r="H8017" i="2"/>
  <c r="H8003" i="2"/>
  <c r="H7987" i="2"/>
  <c r="H7970" i="2"/>
  <c r="H7955" i="2"/>
  <c r="H7939" i="2"/>
  <c r="H7922" i="2"/>
  <c r="H7907" i="2"/>
  <c r="H7891" i="2"/>
  <c r="H7874" i="2"/>
  <c r="H7859" i="2"/>
  <c r="H7843" i="2"/>
  <c r="H7826" i="2"/>
  <c r="H7811" i="2"/>
  <c r="H7793" i="2"/>
  <c r="H7776" i="2"/>
  <c r="H7757" i="2"/>
  <c r="H7740" i="2"/>
  <c r="H7721" i="2"/>
  <c r="H7704" i="2"/>
  <c r="H7685" i="2"/>
  <c r="H7668" i="2"/>
  <c r="H7649" i="2"/>
  <c r="H7632" i="2"/>
  <c r="H7613" i="2"/>
  <c r="H7596" i="2"/>
  <c r="H7577" i="2"/>
  <c r="H7560" i="2"/>
  <c r="H7541" i="2"/>
  <c r="H7524" i="2"/>
  <c r="H7505" i="2"/>
  <c r="H7488" i="2"/>
  <c r="H7469" i="2"/>
  <c r="H7452" i="2"/>
  <c r="H7433" i="2"/>
  <c r="H7416" i="2"/>
  <c r="H7397" i="2"/>
  <c r="H7380" i="2"/>
  <c r="H7361" i="2"/>
  <c r="H7344" i="2"/>
  <c r="H7325" i="2"/>
  <c r="H7308" i="2"/>
  <c r="H7287" i="2"/>
  <c r="H7267" i="2"/>
  <c r="H7248" i="2"/>
  <c r="H7226" i="2"/>
  <c r="H7205" i="2"/>
  <c r="H7185" i="2"/>
  <c r="H7165" i="2"/>
  <c r="H7143" i="2"/>
  <c r="H7123" i="2"/>
  <c r="H7101" i="2"/>
  <c r="H7077" i="2"/>
  <c r="H7053" i="2"/>
  <c r="H7029" i="2"/>
  <c r="H7005" i="2"/>
  <c r="H6981" i="2"/>
  <c r="H6957" i="2"/>
  <c r="H6933" i="2"/>
  <c r="H6909" i="2"/>
  <c r="H6885" i="2"/>
  <c r="H6861" i="2"/>
  <c r="H6837" i="2"/>
  <c r="H6813" i="2"/>
  <c r="H6789" i="2"/>
  <c r="H6765" i="2"/>
  <c r="H6734" i="2"/>
  <c r="H6708" i="2"/>
  <c r="H6675" i="2"/>
  <c r="H6649" i="2"/>
  <c r="H6621" i="2"/>
  <c r="H6590" i="2"/>
  <c r="H6564" i="2"/>
  <c r="H6530" i="2"/>
  <c r="H6502" i="2"/>
  <c r="H6471" i="2"/>
  <c r="H6437" i="2"/>
  <c r="H6409" i="2"/>
  <c r="H6373" i="2"/>
  <c r="H6342" i="2"/>
  <c r="H6309" i="2"/>
  <c r="H6271" i="2"/>
  <c r="H6240" i="2"/>
  <c r="H6201" i="2"/>
  <c r="H6170" i="2"/>
  <c r="H6136" i="2"/>
  <c r="H6093" i="2"/>
  <c r="H6050" i="2"/>
  <c r="H6006" i="2"/>
  <c r="H5952" i="2"/>
  <c r="H5895" i="2"/>
  <c r="H5837" i="2"/>
  <c r="H5754" i="2"/>
  <c r="H5668" i="2"/>
  <c r="H5582" i="2"/>
  <c r="H5459" i="2"/>
  <c r="H5286" i="2"/>
  <c r="H5087" i="2"/>
  <c r="H4865" i="2"/>
  <c r="H4619" i="2"/>
  <c r="H4372" i="2"/>
  <c r="H4123" i="2"/>
  <c r="H3879" i="2"/>
  <c r="H3624" i="2"/>
  <c r="H3196" i="2"/>
  <c r="H951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4" i="2"/>
  <c r="H8520" i="2"/>
  <c r="H8505" i="2"/>
  <c r="H8491" i="2"/>
  <c r="H8477" i="2"/>
  <c r="H8462" i="2"/>
  <c r="H8448" i="2"/>
  <c r="H8433" i="2"/>
  <c r="H8419" i="2"/>
  <c r="H8405" i="2"/>
  <c r="H8390" i="2"/>
  <c r="H8376" i="2"/>
  <c r="H8361" i="2"/>
  <c r="H8347" i="2"/>
  <c r="H8333" i="2"/>
  <c r="H8318" i="2"/>
  <c r="H8304" i="2"/>
  <c r="H8289" i="2"/>
  <c r="H8275" i="2"/>
  <c r="H8261" i="2"/>
  <c r="H8246" i="2"/>
  <c r="H8232" i="2"/>
  <c r="H8217" i="2"/>
  <c r="H8203" i="2"/>
  <c r="H8189" i="2"/>
  <c r="H8174" i="2"/>
  <c r="H8160" i="2"/>
  <c r="H8145" i="2"/>
  <c r="H8131" i="2"/>
  <c r="H8117" i="2"/>
  <c r="H8102" i="2"/>
  <c r="H8088" i="2"/>
  <c r="H8073" i="2"/>
  <c r="H8059" i="2"/>
  <c r="H8045" i="2"/>
  <c r="H8030" i="2"/>
  <c r="H8016" i="2"/>
  <c r="H8001" i="2"/>
  <c r="H7985" i="2"/>
  <c r="H7969" i="2"/>
  <c r="H7953" i="2"/>
  <c r="H7937" i="2"/>
  <c r="H7921" i="2"/>
  <c r="H7905" i="2"/>
  <c r="H7889" i="2"/>
  <c r="H7873" i="2"/>
  <c r="H7857" i="2"/>
  <c r="H7841" i="2"/>
  <c r="H7825" i="2"/>
  <c r="H7809" i="2"/>
  <c r="H7791" i="2"/>
  <c r="H7775" i="2"/>
  <c r="H7755" i="2"/>
  <c r="H7739" i="2"/>
  <c r="H7719" i="2"/>
  <c r="H7703" i="2"/>
  <c r="H7683" i="2"/>
  <c r="H7667" i="2"/>
  <c r="H7647" i="2"/>
  <c r="H7631" i="2"/>
  <c r="H7611" i="2"/>
  <c r="H7595" i="2"/>
  <c r="H7575" i="2"/>
  <c r="H7559" i="2"/>
  <c r="H7539" i="2"/>
  <c r="H7523" i="2"/>
  <c r="H7503" i="2"/>
  <c r="H7487" i="2"/>
  <c r="H7467" i="2"/>
  <c r="H7451" i="2"/>
  <c r="H7431" i="2"/>
  <c r="H7415" i="2"/>
  <c r="H7395" i="2"/>
  <c r="H7379" i="2"/>
  <c r="H7359" i="2"/>
  <c r="H7343" i="2"/>
  <c r="H7323" i="2"/>
  <c r="H7307" i="2"/>
  <c r="H7286" i="2"/>
  <c r="H7265" i="2"/>
  <c r="H7245" i="2"/>
  <c r="H7225" i="2"/>
  <c r="H7203" i="2"/>
  <c r="H7183" i="2"/>
  <c r="H7164" i="2"/>
  <c r="H7142" i="2"/>
  <c r="H7121" i="2"/>
  <c r="H7099" i="2"/>
  <c r="H7075" i="2"/>
  <c r="H7051" i="2"/>
  <c r="H7027" i="2"/>
  <c r="H7003" i="2"/>
  <c r="H6979" i="2"/>
  <c r="H6955" i="2"/>
  <c r="H6931" i="2"/>
  <c r="H6907" i="2"/>
  <c r="H6883" i="2"/>
  <c r="H6859" i="2"/>
  <c r="H6835" i="2"/>
  <c r="H6811" i="2"/>
  <c r="H6787" i="2"/>
  <c r="H6759" i="2"/>
  <c r="H6733" i="2"/>
  <c r="H6705" i="2"/>
  <c r="H6674" i="2"/>
  <c r="H6648" i="2"/>
  <c r="H6615" i="2"/>
  <c r="H6589" i="2"/>
  <c r="H6561" i="2"/>
  <c r="H6529" i="2"/>
  <c r="H6501" i="2"/>
  <c r="H6465" i="2"/>
  <c r="H6436" i="2"/>
  <c r="H6406" i="2"/>
  <c r="H6372" i="2"/>
  <c r="H6341" i="2"/>
  <c r="H6302" i="2"/>
  <c r="H6270" i="2"/>
  <c r="H6237" i="2"/>
  <c r="H6199" i="2"/>
  <c r="H6168" i="2"/>
  <c r="H6129" i="2"/>
  <c r="H6086" i="2"/>
  <c r="H6042" i="2"/>
  <c r="H5999" i="2"/>
  <c r="H5949" i="2"/>
  <c r="H5891" i="2"/>
  <c r="H5834" i="2"/>
  <c r="H5747" i="2"/>
  <c r="H5661" i="2"/>
  <c r="H5574" i="2"/>
  <c r="H5445" i="2"/>
  <c r="H5272" i="2"/>
  <c r="H5069" i="2"/>
  <c r="H4843" i="2"/>
  <c r="H4599" i="2"/>
  <c r="H4350" i="2"/>
  <c r="H4104" i="2"/>
  <c r="H3857" i="2"/>
  <c r="H3600" i="2"/>
  <c r="H3117" i="2"/>
  <c r="H696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3" i="2"/>
  <c r="H8519" i="2"/>
  <c r="H8504" i="2"/>
  <c r="H8490" i="2"/>
  <c r="H8475" i="2"/>
  <c r="H8461" i="2"/>
  <c r="H8447" i="2"/>
  <c r="H8432" i="2"/>
  <c r="H8418" i="2"/>
  <c r="H8403" i="2"/>
  <c r="H8389" i="2"/>
  <c r="H8375" i="2"/>
  <c r="H8360" i="2"/>
  <c r="H8346" i="2"/>
  <c r="H8331" i="2"/>
  <c r="H8317" i="2"/>
  <c r="H8303" i="2"/>
  <c r="H8288" i="2"/>
  <c r="H8274" i="2"/>
  <c r="H8259" i="2"/>
  <c r="H8245" i="2"/>
  <c r="H8231" i="2"/>
  <c r="H8216" i="2"/>
  <c r="H8202" i="2"/>
  <c r="H8187" i="2"/>
  <c r="H8173" i="2"/>
  <c r="H8159" i="2"/>
  <c r="H8144" i="2"/>
  <c r="H8130" i="2"/>
  <c r="H8115" i="2"/>
  <c r="H8101" i="2"/>
  <c r="H8087" i="2"/>
  <c r="H8072" i="2"/>
  <c r="H8058" i="2"/>
  <c r="H8043" i="2"/>
  <c r="H8029" i="2"/>
  <c r="H8015" i="2"/>
  <c r="H8000" i="2"/>
  <c r="H7983" i="2"/>
  <c r="H7968" i="2"/>
  <c r="H7952" i="2"/>
  <c r="H7935" i="2"/>
  <c r="H7920" i="2"/>
  <c r="H7904" i="2"/>
  <c r="H7887" i="2"/>
  <c r="H7872" i="2"/>
  <c r="H7856" i="2"/>
  <c r="H7839" i="2"/>
  <c r="H7824" i="2"/>
  <c r="H7808" i="2"/>
  <c r="H7790" i="2"/>
  <c r="H7773" i="2"/>
  <c r="H7754" i="2"/>
  <c r="H7737" i="2"/>
  <c r="H7718" i="2"/>
  <c r="H7701" i="2"/>
  <c r="H7682" i="2"/>
  <c r="H7665" i="2"/>
  <c r="H7646" i="2"/>
  <c r="H7629" i="2"/>
  <c r="H7610" i="2"/>
  <c r="H7593" i="2"/>
  <c r="H7574" i="2"/>
  <c r="H7557" i="2"/>
  <c r="H7538" i="2"/>
  <c r="H7521" i="2"/>
  <c r="H7502" i="2"/>
  <c r="H7485" i="2"/>
  <c r="H7466" i="2"/>
  <c r="H7449" i="2"/>
  <c r="H7430" i="2"/>
  <c r="H7413" i="2"/>
  <c r="H7394" i="2"/>
  <c r="H7377" i="2"/>
  <c r="H7358" i="2"/>
  <c r="H7341" i="2"/>
  <c r="H7322" i="2"/>
  <c r="H7305" i="2"/>
  <c r="H7285" i="2"/>
  <c r="H7263" i="2"/>
  <c r="H7243" i="2"/>
  <c r="H7224" i="2"/>
  <c r="H7202" i="2"/>
  <c r="H7181" i="2"/>
  <c r="H7161" i="2"/>
  <c r="H7141" i="2"/>
  <c r="H7119" i="2"/>
  <c r="H7095" i="2"/>
  <c r="H7071" i="2"/>
  <c r="H7047" i="2"/>
  <c r="H7023" i="2"/>
  <c r="H6999" i="2"/>
  <c r="H6975" i="2"/>
  <c r="H6951" i="2"/>
  <c r="H6927" i="2"/>
  <c r="H6903" i="2"/>
  <c r="H6879" i="2"/>
  <c r="H6855" i="2"/>
  <c r="H6831" i="2"/>
  <c r="H6807" i="2"/>
  <c r="H6783" i="2"/>
  <c r="H6758" i="2"/>
  <c r="H6732" i="2"/>
  <c r="H6699" i="2"/>
  <c r="H6673" i="2"/>
  <c r="H6645" i="2"/>
  <c r="H6614" i="2"/>
  <c r="H6588" i="2"/>
  <c r="H6555" i="2"/>
  <c r="H6528" i="2"/>
  <c r="H6497" i="2"/>
  <c r="H6463" i="2"/>
  <c r="H6435" i="2"/>
  <c r="H6399" i="2"/>
  <c r="H6371" i="2"/>
  <c r="H6338" i="2"/>
  <c r="H6300" i="2"/>
  <c r="H6269" i="2"/>
  <c r="H6230" i="2"/>
  <c r="H6198" i="2"/>
  <c r="H6165" i="2"/>
  <c r="H6126" i="2"/>
  <c r="H6083" i="2"/>
  <c r="H6040" i="2"/>
  <c r="H5997" i="2"/>
  <c r="H5942" i="2"/>
  <c r="H5884" i="2"/>
  <c r="H5826" i="2"/>
  <c r="H5740" i="2"/>
  <c r="H5654" i="2"/>
  <c r="H5567" i="2"/>
  <c r="H5430" i="2"/>
  <c r="H5255" i="2"/>
  <c r="H5051" i="2"/>
  <c r="H4824" i="2"/>
  <c r="H4577" i="2"/>
  <c r="H4331" i="2"/>
  <c r="H4084" i="2"/>
  <c r="H3835" i="2"/>
  <c r="H3576" i="2"/>
  <c r="H2966" i="2"/>
  <c r="H265" i="2"/>
  <c r="D30" i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2" i="2"/>
  <c r="H8517" i="2"/>
  <c r="H8503" i="2"/>
  <c r="H8489" i="2"/>
  <c r="H8474" i="2"/>
  <c r="H8460" i="2"/>
  <c r="H8445" i="2"/>
  <c r="H8431" i="2"/>
  <c r="H8417" i="2"/>
  <c r="H8402" i="2"/>
  <c r="H8388" i="2"/>
  <c r="H8373" i="2"/>
  <c r="H8359" i="2"/>
  <c r="H8345" i="2"/>
  <c r="H8330" i="2"/>
  <c r="H8316" i="2"/>
  <c r="H8301" i="2"/>
  <c r="H8287" i="2"/>
  <c r="H8273" i="2"/>
  <c r="H8258" i="2"/>
  <c r="H8244" i="2"/>
  <c r="H8229" i="2"/>
  <c r="H8215" i="2"/>
  <c r="H8201" i="2"/>
  <c r="H8186" i="2"/>
  <c r="H8172" i="2"/>
  <c r="H8157" i="2"/>
  <c r="H8143" i="2"/>
  <c r="H8129" i="2"/>
  <c r="H8114" i="2"/>
  <c r="H8100" i="2"/>
  <c r="H8085" i="2"/>
  <c r="H8071" i="2"/>
  <c r="H8057" i="2"/>
  <c r="H8042" i="2"/>
  <c r="H8028" i="2"/>
  <c r="H8013" i="2"/>
  <c r="H7999" i="2"/>
  <c r="H7982" i="2"/>
  <c r="H7967" i="2"/>
  <c r="H7951" i="2"/>
  <c r="H7934" i="2"/>
  <c r="H7919" i="2"/>
  <c r="H7903" i="2"/>
  <c r="H7886" i="2"/>
  <c r="H7871" i="2"/>
  <c r="H7855" i="2"/>
  <c r="H7838" i="2"/>
  <c r="H7823" i="2"/>
  <c r="H7807" i="2"/>
  <c r="H7789" i="2"/>
  <c r="H7771" i="2"/>
  <c r="H7753" i="2"/>
  <c r="H7735" i="2"/>
  <c r="H7717" i="2"/>
  <c r="H7699" i="2"/>
  <c r="H7681" i="2"/>
  <c r="H7663" i="2"/>
  <c r="H7645" i="2"/>
  <c r="H7627" i="2"/>
  <c r="H7609" i="2"/>
  <c r="H7591" i="2"/>
  <c r="H7573" i="2"/>
  <c r="H7555" i="2"/>
  <c r="H7537" i="2"/>
  <c r="H7519" i="2"/>
  <c r="H7501" i="2"/>
  <c r="H7483" i="2"/>
  <c r="H7465" i="2"/>
  <c r="H7447" i="2"/>
  <c r="H7429" i="2"/>
  <c r="H7411" i="2"/>
  <c r="H7393" i="2"/>
  <c r="H7375" i="2"/>
  <c r="H7357" i="2"/>
  <c r="H7339" i="2"/>
  <c r="H7321" i="2"/>
  <c r="H7303" i="2"/>
  <c r="H7284" i="2"/>
  <c r="H7262" i="2"/>
  <c r="H7241" i="2"/>
  <c r="H7221" i="2"/>
  <c r="H7201" i="2"/>
  <c r="H7179" i="2"/>
  <c r="H7159" i="2"/>
  <c r="H7140" i="2"/>
  <c r="H7118" i="2"/>
  <c r="H7094" i="2"/>
  <c r="H7070" i="2"/>
  <c r="H7046" i="2"/>
  <c r="H7022" i="2"/>
  <c r="H6998" i="2"/>
  <c r="H6974" i="2"/>
  <c r="H6950" i="2"/>
  <c r="H6926" i="2"/>
  <c r="H6902" i="2"/>
  <c r="H6878" i="2"/>
  <c r="H6854" i="2"/>
  <c r="H6830" i="2"/>
  <c r="H6806" i="2"/>
  <c r="H6782" i="2"/>
  <c r="H6757" i="2"/>
  <c r="H6729" i="2"/>
  <c r="H6698" i="2"/>
  <c r="H6672" i="2"/>
  <c r="H6639" i="2"/>
  <c r="H6613" i="2"/>
  <c r="H6585" i="2"/>
  <c r="H6554" i="2"/>
  <c r="H6527" i="2"/>
  <c r="H6491" i="2"/>
  <c r="H6462" i="2"/>
  <c r="H6432" i="2"/>
  <c r="H6398" i="2"/>
  <c r="H6370" i="2"/>
  <c r="H6330" i="2"/>
  <c r="H6299" i="2"/>
  <c r="H6266" i="2"/>
  <c r="H6228" i="2"/>
  <c r="H6197" i="2"/>
  <c r="H6158" i="2"/>
  <c r="H6125" i="2"/>
  <c r="H6082" i="2"/>
  <c r="H6039" i="2"/>
  <c r="H5995" i="2"/>
  <c r="H5938" i="2"/>
  <c r="H5880" i="2"/>
  <c r="H5819" i="2"/>
  <c r="H5733" i="2"/>
  <c r="H5646" i="2"/>
  <c r="H5560" i="2"/>
  <c r="H5416" i="2"/>
  <c r="H5239" i="2"/>
  <c r="H5033" i="2"/>
  <c r="H4804" i="2"/>
  <c r="H4555" i="2"/>
  <c r="H4311" i="2"/>
  <c r="H4062" i="2"/>
  <c r="H3816" i="2"/>
  <c r="H3552" i="2"/>
  <c r="H2793" i="2"/>
  <c r="D31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1" i="2"/>
  <c r="H8516" i="2"/>
  <c r="H8502" i="2"/>
  <c r="H8487" i="2"/>
  <c r="H8473" i="2"/>
  <c r="H8459" i="2"/>
  <c r="H8444" i="2"/>
  <c r="H8430" i="2"/>
  <c r="H8415" i="2"/>
  <c r="H8401" i="2"/>
  <c r="H8387" i="2"/>
  <c r="H8372" i="2"/>
  <c r="H8358" i="2"/>
  <c r="H8343" i="2"/>
  <c r="H8329" i="2"/>
  <c r="H8315" i="2"/>
  <c r="H8300" i="2"/>
  <c r="H8286" i="2"/>
  <c r="H8271" i="2"/>
  <c r="H8257" i="2"/>
  <c r="H8243" i="2"/>
  <c r="H8228" i="2"/>
  <c r="H8214" i="2"/>
  <c r="H8199" i="2"/>
  <c r="H8185" i="2"/>
  <c r="H8171" i="2"/>
  <c r="H8156" i="2"/>
  <c r="H8142" i="2"/>
  <c r="H8127" i="2"/>
  <c r="H8113" i="2"/>
  <c r="H8099" i="2"/>
  <c r="H8084" i="2"/>
  <c r="H8070" i="2"/>
  <c r="H8055" i="2"/>
  <c r="H8041" i="2"/>
  <c r="H8027" i="2"/>
  <c r="H8012" i="2"/>
  <c r="H7997" i="2"/>
  <c r="H7981" i="2"/>
  <c r="H7965" i="2"/>
  <c r="H7949" i="2"/>
  <c r="H7933" i="2"/>
  <c r="H7917" i="2"/>
  <c r="H7901" i="2"/>
  <c r="H7885" i="2"/>
  <c r="H7869" i="2"/>
  <c r="H7853" i="2"/>
  <c r="H7837" i="2"/>
  <c r="H7821" i="2"/>
  <c r="H7805" i="2"/>
  <c r="H7788" i="2"/>
  <c r="H7769" i="2"/>
  <c r="H7752" i="2"/>
  <c r="H7733" i="2"/>
  <c r="H7716" i="2"/>
  <c r="H7697" i="2"/>
  <c r="H7680" i="2"/>
  <c r="H7661" i="2"/>
  <c r="H7644" i="2"/>
  <c r="H7625" i="2"/>
  <c r="H7608" i="2"/>
  <c r="H7589" i="2"/>
  <c r="H7572" i="2"/>
  <c r="H7553" i="2"/>
  <c r="H7536" i="2"/>
  <c r="H7517" i="2"/>
  <c r="H7500" i="2"/>
  <c r="H7481" i="2"/>
  <c r="H7464" i="2"/>
  <c r="H7445" i="2"/>
  <c r="H7428" i="2"/>
  <c r="H7409" i="2"/>
  <c r="H7392" i="2"/>
  <c r="H7373" i="2"/>
  <c r="H7356" i="2"/>
  <c r="H7337" i="2"/>
  <c r="H7320" i="2"/>
  <c r="H7301" i="2"/>
  <c r="H7281" i="2"/>
  <c r="H7261" i="2"/>
  <c r="H7239" i="2"/>
  <c r="H7219" i="2"/>
  <c r="H7200" i="2"/>
  <c r="H7178" i="2"/>
  <c r="H7157" i="2"/>
  <c r="H7137" i="2"/>
  <c r="H7117" i="2"/>
  <c r="H7093" i="2"/>
  <c r="H7069" i="2"/>
  <c r="H7045" i="2"/>
  <c r="H7021" i="2"/>
  <c r="H6997" i="2"/>
  <c r="H6973" i="2"/>
  <c r="H6949" i="2"/>
  <c r="H6925" i="2"/>
  <c r="H6901" i="2"/>
  <c r="H6877" i="2"/>
  <c r="H6853" i="2"/>
  <c r="H6829" i="2"/>
  <c r="H6805" i="2"/>
  <c r="H6781" i="2"/>
  <c r="H6756" i="2"/>
  <c r="H6723" i="2"/>
  <c r="H6697" i="2"/>
  <c r="H6669" i="2"/>
  <c r="H6638" i="2"/>
  <c r="H6612" i="2"/>
  <c r="H6579" i="2"/>
  <c r="H6553" i="2"/>
  <c r="H6523" i="2"/>
  <c r="H6490" i="2"/>
  <c r="H6461" i="2"/>
  <c r="H6425" i="2"/>
  <c r="H6397" i="2"/>
  <c r="H6366" i="2"/>
  <c r="H6329" i="2"/>
  <c r="H6298" i="2"/>
  <c r="H6258" i="2"/>
  <c r="H6227" i="2"/>
  <c r="H6194" i="2"/>
  <c r="H6156" i="2"/>
  <c r="H6122" i="2"/>
  <c r="H6078" i="2"/>
  <c r="H6035" i="2"/>
  <c r="H5992" i="2"/>
  <c r="H5934" i="2"/>
  <c r="H5877" i="2"/>
  <c r="H5812" i="2"/>
  <c r="H5726" i="2"/>
  <c r="H5639" i="2"/>
  <c r="H5553" i="2"/>
  <c r="H5402" i="2"/>
  <c r="H5224" i="2"/>
  <c r="H5015" i="2"/>
  <c r="H4782" i="2"/>
  <c r="H4536" i="2"/>
  <c r="H4289" i="2"/>
  <c r="H4043" i="2"/>
  <c r="H3796" i="2"/>
  <c r="H3516" i="2"/>
  <c r="H2620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7" i="4"/>
  <c r="I161" i="4"/>
  <c r="I305" i="4"/>
  <c r="I333" i="4"/>
  <c r="I353" i="4"/>
  <c r="I372" i="4"/>
  <c r="I394" i="4"/>
  <c r="I416" i="4"/>
  <c r="I436" i="4"/>
  <c r="I455" i="4"/>
  <c r="I477" i="4"/>
  <c r="I497" i="4"/>
  <c r="I516" i="4"/>
  <c r="I538" i="4"/>
  <c r="I560" i="4"/>
  <c r="I580" i="4"/>
  <c r="I599" i="4"/>
  <c r="I621" i="4"/>
  <c r="I641" i="4"/>
  <c r="I660" i="4"/>
  <c r="I682" i="4"/>
  <c r="I700" i="4"/>
  <c r="I715" i="4"/>
  <c r="I729" i="4"/>
  <c r="I743" i="4"/>
  <c r="I758" i="4"/>
  <c r="I772" i="4"/>
  <c r="I787" i="4"/>
  <c r="I801" i="4"/>
  <c r="I815" i="4"/>
  <c r="I830" i="4"/>
  <c r="I844" i="4"/>
  <c r="I859" i="4"/>
  <c r="I873" i="4"/>
  <c r="I887" i="4"/>
  <c r="I902" i="4"/>
  <c r="I916" i="4"/>
  <c r="I931" i="4"/>
  <c r="I945" i="4"/>
  <c r="I959" i="4"/>
  <c r="I974" i="4"/>
  <c r="I988" i="4"/>
  <c r="I1003" i="4"/>
  <c r="I1017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29" i="4"/>
  <c r="I173" i="4"/>
  <c r="I308" i="4"/>
  <c r="I89" i="4"/>
  <c r="I233" i="4"/>
  <c r="I320" i="4"/>
  <c r="I344" i="4"/>
  <c r="I364" i="4"/>
  <c r="I383" i="4"/>
  <c r="I405" i="4"/>
  <c r="I425" i="4"/>
  <c r="I444" i="4"/>
  <c r="I466" i="4"/>
  <c r="I488" i="4"/>
  <c r="I508" i="4"/>
  <c r="I527" i="4"/>
  <c r="I549" i="4"/>
  <c r="I569" i="4"/>
  <c r="I588" i="4"/>
  <c r="I610" i="4"/>
  <c r="I632" i="4"/>
  <c r="I652" i="4"/>
  <c r="I671" i="4"/>
  <c r="I692" i="4"/>
  <c r="I707" i="4"/>
  <c r="I722" i="4"/>
  <c r="I736" i="4"/>
  <c r="I751" i="4"/>
  <c r="I765" i="4"/>
  <c r="I779" i="4"/>
  <c r="I794" i="4"/>
  <c r="I808" i="4"/>
  <c r="I823" i="4"/>
  <c r="I837" i="4"/>
  <c r="I851" i="4"/>
  <c r="I866" i="4"/>
  <c r="I880" i="4"/>
  <c r="I895" i="4"/>
  <c r="I909" i="4"/>
  <c r="I923" i="4"/>
  <c r="I938" i="4"/>
  <c r="I952" i="4"/>
  <c r="I967" i="4"/>
  <c r="I981" i="4"/>
  <c r="I995" i="4"/>
  <c r="I1010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01" i="4"/>
  <c r="I245" i="4"/>
  <c r="I321" i="4"/>
  <c r="I345" i="4"/>
  <c r="I365" i="4"/>
  <c r="I384" i="4"/>
  <c r="I406" i="4"/>
  <c r="I428" i="4"/>
  <c r="I448" i="4"/>
  <c r="I467" i="4"/>
  <c r="I489" i="4"/>
  <c r="I509" i="4"/>
  <c r="I528" i="4"/>
  <c r="I550" i="4"/>
  <c r="I572" i="4"/>
  <c r="I592" i="4"/>
  <c r="I611" i="4"/>
  <c r="I633" i="4"/>
  <c r="I653" i="4"/>
  <c r="I672" i="4"/>
  <c r="I693" i="4"/>
  <c r="I708" i="4"/>
  <c r="I723" i="4"/>
  <c r="I737" i="4"/>
  <c r="I752" i="4"/>
  <c r="I766" i="4"/>
  <c r="I780" i="4"/>
  <c r="I795" i="4"/>
  <c r="I809" i="4"/>
  <c r="I824" i="4"/>
  <c r="I838" i="4"/>
  <c r="I852" i="4"/>
  <c r="I867" i="4"/>
  <c r="I881" i="4"/>
  <c r="I896" i="4"/>
  <c r="I910" i="4"/>
  <c r="I924" i="4"/>
  <c r="I939" i="4"/>
  <c r="I953" i="4"/>
  <c r="I968" i="4"/>
  <c r="I982" i="4"/>
  <c r="I996" i="4"/>
  <c r="I1011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13" i="4"/>
  <c r="I257" i="4"/>
  <c r="I323" i="4"/>
  <c r="I346" i="4"/>
  <c r="I368" i="4"/>
  <c r="I388" i="4"/>
  <c r="I407" i="4"/>
  <c r="I429" i="4"/>
  <c r="I449" i="4"/>
  <c r="I468" i="4"/>
  <c r="I490" i="4"/>
  <c r="I512" i="4"/>
  <c r="I532" i="4"/>
  <c r="I551" i="4"/>
  <c r="I573" i="4"/>
  <c r="I593" i="4"/>
  <c r="I612" i="4"/>
  <c r="I634" i="4"/>
  <c r="I656" i="4"/>
  <c r="I676" i="4"/>
  <c r="I694" i="4"/>
  <c r="I710" i="4"/>
  <c r="I724" i="4"/>
  <c r="I739" i="4"/>
  <c r="I753" i="4"/>
  <c r="I767" i="4"/>
  <c r="I782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998" i="4"/>
  <c r="I1012" i="4"/>
  <c r="I1026" i="4"/>
  <c r="I1038" i="4"/>
  <c r="I1050" i="4"/>
  <c r="I1062" i="4"/>
  <c r="I1074" i="4"/>
  <c r="I1086" i="4"/>
  <c r="I1098" i="4"/>
  <c r="I1110" i="4"/>
  <c r="I1122" i="4"/>
  <c r="I125" i="4"/>
  <c r="I269" i="4"/>
  <c r="I137" i="4"/>
  <c r="I281" i="4"/>
  <c r="I329" i="4"/>
  <c r="I348" i="4"/>
  <c r="I370" i="4"/>
  <c r="I392" i="4"/>
  <c r="I412" i="4"/>
  <c r="I431" i="4"/>
  <c r="I453" i="4"/>
  <c r="I473" i="4"/>
  <c r="I492" i="4"/>
  <c r="I514" i="4"/>
  <c r="I536" i="4"/>
  <c r="I556" i="4"/>
  <c r="I575" i="4"/>
  <c r="I597" i="4"/>
  <c r="I617" i="4"/>
  <c r="I636" i="4"/>
  <c r="I658" i="4"/>
  <c r="I680" i="4"/>
  <c r="I696" i="4"/>
  <c r="I712" i="4"/>
  <c r="I727" i="4"/>
  <c r="I741" i="4"/>
  <c r="I755" i="4"/>
  <c r="I770" i="4"/>
  <c r="I784" i="4"/>
  <c r="I799" i="4"/>
  <c r="I813" i="4"/>
  <c r="I827" i="4"/>
  <c r="I842" i="4"/>
  <c r="I856" i="4"/>
  <c r="I871" i="4"/>
  <c r="I885" i="4"/>
  <c r="I899" i="4"/>
  <c r="I914" i="4"/>
  <c r="I928" i="4"/>
  <c r="I943" i="4"/>
  <c r="I957" i="4"/>
  <c r="I971" i="4"/>
  <c r="I986" i="4"/>
  <c r="I1000" i="4"/>
  <c r="I1015" i="4"/>
  <c r="I1028" i="4"/>
  <c r="I1040" i="4"/>
  <c r="I1052" i="4"/>
  <c r="I1064" i="4"/>
  <c r="I1076" i="4"/>
  <c r="I1088" i="4"/>
  <c r="I1100" i="4"/>
  <c r="I1112" i="4"/>
  <c r="I1124" i="4"/>
  <c r="I1136" i="4"/>
  <c r="I41" i="4"/>
  <c r="I316" i="4"/>
  <c r="I357" i="4"/>
  <c r="I393" i="4"/>
  <c r="I424" i="4"/>
  <c r="I461" i="4"/>
  <c r="I500" i="4"/>
  <c r="I533" i="4"/>
  <c r="I564" i="4"/>
  <c r="I604" i="4"/>
  <c r="I640" i="4"/>
  <c r="I670" i="4"/>
  <c r="I704" i="4"/>
  <c r="I730" i="4"/>
  <c r="I754" i="4"/>
  <c r="I777" i="4"/>
  <c r="I803" i="4"/>
  <c r="I828" i="4"/>
  <c r="I850" i="4"/>
  <c r="I876" i="4"/>
  <c r="I903" i="4"/>
  <c r="I927" i="4"/>
  <c r="I950" i="4"/>
  <c r="I976" i="4"/>
  <c r="I1001" i="4"/>
  <c r="I1023" i="4"/>
  <c r="I1045" i="4"/>
  <c r="I1067" i="4"/>
  <c r="I1087" i="4"/>
  <c r="I1106" i="4"/>
  <c r="I1128" i="4"/>
  <c r="I1146" i="4"/>
  <c r="I1161" i="4"/>
  <c r="I1177" i="4"/>
  <c r="I1194" i="4"/>
  <c r="I1208" i="4"/>
  <c r="I1223" i="4"/>
  <c r="I1237" i="4"/>
  <c r="I1251" i="4"/>
  <c r="I1266" i="4"/>
  <c r="I1280" i="4"/>
  <c r="I1295" i="4"/>
  <c r="I1309" i="4"/>
  <c r="I1323" i="4"/>
  <c r="I1338" i="4"/>
  <c r="I1352" i="4"/>
  <c r="I1367" i="4"/>
  <c r="I1381" i="4"/>
  <c r="I1395" i="4"/>
  <c r="I1410" i="4"/>
  <c r="I1424" i="4"/>
  <c r="I1439" i="4"/>
  <c r="I1453" i="4"/>
  <c r="I1467" i="4"/>
  <c r="I1480" i="4"/>
  <c r="I1493" i="4"/>
  <c r="I1506" i="4"/>
  <c r="I1519" i="4"/>
  <c r="I1531" i="4"/>
  <c r="I1543" i="4"/>
  <c r="I1555" i="4"/>
  <c r="I1567" i="4"/>
  <c r="I1579" i="4"/>
  <c r="I1591" i="4"/>
  <c r="I53" i="4"/>
  <c r="I317" i="4"/>
  <c r="I358" i="4"/>
  <c r="I395" i="4"/>
  <c r="I430" i="4"/>
  <c r="I464" i="4"/>
  <c r="I501" i="4"/>
  <c r="I537" i="4"/>
  <c r="I568" i="4"/>
  <c r="I605" i="4"/>
  <c r="I644" i="4"/>
  <c r="I677" i="4"/>
  <c r="I705" i="4"/>
  <c r="I731" i="4"/>
  <c r="I756" i="4"/>
  <c r="I778" i="4"/>
  <c r="I804" i="4"/>
  <c r="I831" i="4"/>
  <c r="I855" i="4"/>
  <c r="I878" i="4"/>
  <c r="I904" i="4"/>
  <c r="I929" i="4"/>
  <c r="I951" i="4"/>
  <c r="I977" i="4"/>
  <c r="I1004" i="4"/>
  <c r="I1027" i="4"/>
  <c r="I1046" i="4"/>
  <c r="I1068" i="4"/>
  <c r="I1089" i="4"/>
  <c r="I1107" i="4"/>
  <c r="I1129" i="4"/>
  <c r="I1147" i="4"/>
  <c r="I1163" i="4"/>
  <c r="I1178" i="4"/>
  <c r="I1195" i="4"/>
  <c r="I1209" i="4"/>
  <c r="I1224" i="4"/>
  <c r="I1238" i="4"/>
  <c r="I1253" i="4"/>
  <c r="I1267" i="4"/>
  <c r="I1281" i="4"/>
  <c r="I1296" i="4"/>
  <c r="I1310" i="4"/>
  <c r="I1325" i="4"/>
  <c r="I1339" i="4"/>
  <c r="I1353" i="4"/>
  <c r="I1368" i="4"/>
  <c r="I1382" i="4"/>
  <c r="I1397" i="4"/>
  <c r="I1411" i="4"/>
  <c r="I1425" i="4"/>
  <c r="I1440" i="4"/>
  <c r="I1454" i="4"/>
  <c r="I1468" i="4"/>
  <c r="I1481" i="4"/>
  <c r="I1494" i="4"/>
  <c r="I1507" i="4"/>
  <c r="I1520" i="4"/>
  <c r="I1532" i="4"/>
  <c r="I1544" i="4"/>
  <c r="I1556" i="4"/>
  <c r="I1568" i="4"/>
  <c r="I1580" i="4"/>
  <c r="I65" i="4"/>
  <c r="I328" i="4"/>
  <c r="I359" i="4"/>
  <c r="I396" i="4"/>
  <c r="I432" i="4"/>
  <c r="I465" i="4"/>
  <c r="I502" i="4"/>
  <c r="I539" i="4"/>
  <c r="I574" i="4"/>
  <c r="I608" i="4"/>
  <c r="I645" i="4"/>
  <c r="I681" i="4"/>
  <c r="I706" i="4"/>
  <c r="I732" i="4"/>
  <c r="I759" i="4"/>
  <c r="I783" i="4"/>
  <c r="I806" i="4"/>
  <c r="I832" i="4"/>
  <c r="I857" i="4"/>
  <c r="I879" i="4"/>
  <c r="I905" i="4"/>
  <c r="I932" i="4"/>
  <c r="I956" i="4"/>
  <c r="I979" i="4"/>
  <c r="I1005" i="4"/>
  <c r="I1029" i="4"/>
  <c r="I1047" i="4"/>
  <c r="I1069" i="4"/>
  <c r="I1091" i="4"/>
  <c r="I1111" i="4"/>
  <c r="I1130" i="4"/>
  <c r="I1148" i="4"/>
  <c r="I1164" i="4"/>
  <c r="I1179" i="4"/>
  <c r="I1196" i="4"/>
  <c r="I1211" i="4"/>
  <c r="I1225" i="4"/>
  <c r="I1239" i="4"/>
  <c r="I1254" i="4"/>
  <c r="I1268" i="4"/>
  <c r="I1283" i="4"/>
  <c r="I1297" i="4"/>
  <c r="I1311" i="4"/>
  <c r="I1326" i="4"/>
  <c r="I1340" i="4"/>
  <c r="I1355" i="4"/>
  <c r="I1369" i="4"/>
  <c r="I1383" i="4"/>
  <c r="I1398" i="4"/>
  <c r="I1412" i="4"/>
  <c r="I1427" i="4"/>
  <c r="I1441" i="4"/>
  <c r="I1455" i="4"/>
  <c r="I1469" i="4"/>
  <c r="I1482" i="4"/>
  <c r="I1495" i="4"/>
  <c r="I1508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77" i="4"/>
  <c r="I332" i="4"/>
  <c r="I360" i="4"/>
  <c r="I400" i="4"/>
  <c r="I437" i="4"/>
  <c r="I472" i="4"/>
  <c r="I503" i="4"/>
  <c r="I540" i="4"/>
  <c r="I576" i="4"/>
  <c r="I609" i="4"/>
  <c r="I646" i="4"/>
  <c r="I683" i="4"/>
  <c r="I711" i="4"/>
  <c r="I734" i="4"/>
  <c r="I760" i="4"/>
  <c r="I785" i="4"/>
  <c r="I807" i="4"/>
  <c r="I833" i="4"/>
  <c r="I860" i="4"/>
  <c r="I884" i="4"/>
  <c r="I907" i="4"/>
  <c r="I933" i="4"/>
  <c r="I958" i="4"/>
  <c r="I980" i="4"/>
  <c r="I1006" i="4"/>
  <c r="I1031" i="4"/>
  <c r="I1051" i="4"/>
  <c r="I1070" i="4"/>
  <c r="I1092" i="4"/>
  <c r="I1113" i="4"/>
  <c r="I1131" i="4"/>
  <c r="I1149" i="4"/>
  <c r="I1165" i="4"/>
  <c r="I1182" i="4"/>
  <c r="I1197" i="4"/>
  <c r="I1212" i="4"/>
  <c r="I1226" i="4"/>
  <c r="I1241" i="4"/>
  <c r="I1255" i="4"/>
  <c r="I1269" i="4"/>
  <c r="I1284" i="4"/>
  <c r="I1298" i="4"/>
  <c r="I1313" i="4"/>
  <c r="I1327" i="4"/>
  <c r="I1341" i="4"/>
  <c r="I1356" i="4"/>
  <c r="I1370" i="4"/>
  <c r="I1385" i="4"/>
  <c r="I1399" i="4"/>
  <c r="I1413" i="4"/>
  <c r="I1428" i="4"/>
  <c r="I1442" i="4"/>
  <c r="I1457" i="4"/>
  <c r="I1470" i="4"/>
  <c r="I1483" i="4"/>
  <c r="I1496" i="4"/>
  <c r="I1509" i="4"/>
  <c r="I1522" i="4"/>
  <c r="I1534" i="4"/>
  <c r="I1546" i="4"/>
  <c r="I1558" i="4"/>
  <c r="I1570" i="4"/>
  <c r="I1582" i="4"/>
  <c r="I1594" i="4"/>
  <c r="I149" i="4"/>
  <c r="I334" i="4"/>
  <c r="I369" i="4"/>
  <c r="I401" i="4"/>
  <c r="I440" i="4"/>
  <c r="I476" i="4"/>
  <c r="I504" i="4"/>
  <c r="I544" i="4"/>
  <c r="I581" i="4"/>
  <c r="I616" i="4"/>
  <c r="I647" i="4"/>
  <c r="I684" i="4"/>
  <c r="I713" i="4"/>
  <c r="I735" i="4"/>
  <c r="I761" i="4"/>
  <c r="I788" i="4"/>
  <c r="I812" i="4"/>
  <c r="I835" i="4"/>
  <c r="I861" i="4"/>
  <c r="I886" i="4"/>
  <c r="I908" i="4"/>
  <c r="I934" i="4"/>
  <c r="I960" i="4"/>
  <c r="I984" i="4"/>
  <c r="I1007" i="4"/>
  <c r="I1032" i="4"/>
  <c r="I1053" i="4"/>
  <c r="I1071" i="4"/>
  <c r="I1093" i="4"/>
  <c r="I1115" i="4"/>
  <c r="I1134" i="4"/>
  <c r="I1151" i="4"/>
  <c r="I1166" i="4"/>
  <c r="I1183" i="4"/>
  <c r="I1199" i="4"/>
  <c r="I1213" i="4"/>
  <c r="I1227" i="4"/>
  <c r="I1242" i="4"/>
  <c r="I1256" i="4"/>
  <c r="I1271" i="4"/>
  <c r="I1285" i="4"/>
  <c r="I1299" i="4"/>
  <c r="I1314" i="4"/>
  <c r="I1328" i="4"/>
  <c r="I1343" i="4"/>
  <c r="I1357" i="4"/>
  <c r="I1371" i="4"/>
  <c r="I1386" i="4"/>
  <c r="I1400" i="4"/>
  <c r="I1415" i="4"/>
  <c r="I1429" i="4"/>
  <c r="I1443" i="4"/>
  <c r="I1458" i="4"/>
  <c r="I1471" i="4"/>
  <c r="I1484" i="4"/>
  <c r="I1497" i="4"/>
  <c r="I1511" i="4"/>
  <c r="I185" i="4"/>
  <c r="I335" i="4"/>
  <c r="I371" i="4"/>
  <c r="I404" i="4"/>
  <c r="I441" i="4"/>
  <c r="I478" i="4"/>
  <c r="I513" i="4"/>
  <c r="I545" i="4"/>
  <c r="I584" i="4"/>
  <c r="I620" i="4"/>
  <c r="I648" i="4"/>
  <c r="I687" i="4"/>
  <c r="I716" i="4"/>
  <c r="I740" i="4"/>
  <c r="I763" i="4"/>
  <c r="I789" i="4"/>
  <c r="I814" i="4"/>
  <c r="I836" i="4"/>
  <c r="I862" i="4"/>
  <c r="I888" i="4"/>
  <c r="I912" i="4"/>
  <c r="I935" i="4"/>
  <c r="I962" i="4"/>
  <c r="I987" i="4"/>
  <c r="I1008" i="4"/>
  <c r="I1033" i="4"/>
  <c r="I1055" i="4"/>
  <c r="I1075" i="4"/>
  <c r="I1094" i="4"/>
  <c r="I1116" i="4"/>
  <c r="I1135" i="4"/>
  <c r="I1152" i="4"/>
  <c r="I1167" i="4"/>
  <c r="I1184" i="4"/>
  <c r="I1200" i="4"/>
  <c r="I1214" i="4"/>
  <c r="I1229" i="4"/>
  <c r="I1243" i="4"/>
  <c r="I1257" i="4"/>
  <c r="I1272" i="4"/>
  <c r="I1286" i="4"/>
  <c r="I1301" i="4"/>
  <c r="I1315" i="4"/>
  <c r="I1329" i="4"/>
  <c r="I1344" i="4"/>
  <c r="I1358" i="4"/>
  <c r="I1373" i="4"/>
  <c r="I1387" i="4"/>
  <c r="I1401" i="4"/>
  <c r="I1416" i="4"/>
  <c r="I1430" i="4"/>
  <c r="I1445" i="4"/>
  <c r="I1459" i="4"/>
  <c r="I1472" i="4"/>
  <c r="I1485" i="4"/>
  <c r="I1499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97" i="4"/>
  <c r="I336" i="4"/>
  <c r="I376" i="4"/>
  <c r="I408" i="4"/>
  <c r="I442" i="4"/>
  <c r="I479" i="4"/>
  <c r="I515" i="4"/>
  <c r="I548" i="4"/>
  <c r="I585" i="4"/>
  <c r="I622" i="4"/>
  <c r="I657" i="4"/>
  <c r="I688" i="4"/>
  <c r="I717" i="4"/>
  <c r="I742" i="4"/>
  <c r="I764" i="4"/>
  <c r="I790" i="4"/>
  <c r="I816" i="4"/>
  <c r="I840" i="4"/>
  <c r="I863" i="4"/>
  <c r="I890" i="4"/>
  <c r="I915" i="4"/>
  <c r="I936" i="4"/>
  <c r="I963" i="4"/>
  <c r="I989" i="4"/>
  <c r="I1013" i="4"/>
  <c r="I1034" i="4"/>
  <c r="I1056" i="4"/>
  <c r="I1077" i="4"/>
  <c r="I1095" i="4"/>
  <c r="I1117" i="4"/>
  <c r="I1137" i="4"/>
  <c r="I1153" i="4"/>
  <c r="I1170" i="4"/>
  <c r="I1185" i="4"/>
  <c r="I1201" i="4"/>
  <c r="I1215" i="4"/>
  <c r="I1230" i="4"/>
  <c r="I1244" i="4"/>
  <c r="I1259" i="4"/>
  <c r="I1273" i="4"/>
  <c r="I1287" i="4"/>
  <c r="I1302" i="4"/>
  <c r="I1316" i="4"/>
  <c r="I1331" i="4"/>
  <c r="I1345" i="4"/>
  <c r="I1359" i="4"/>
  <c r="I1374" i="4"/>
  <c r="I1388" i="4"/>
  <c r="I1403" i="4"/>
  <c r="I1417" i="4"/>
  <c r="I1431" i="4"/>
  <c r="I1446" i="4"/>
  <c r="I1460" i="4"/>
  <c r="I1473" i="4"/>
  <c r="I1487" i="4"/>
  <c r="I1500" i="4"/>
  <c r="I1513" i="4"/>
  <c r="I1525" i="4"/>
  <c r="I1537" i="4"/>
  <c r="I1549" i="4"/>
  <c r="I1561" i="4"/>
  <c r="I1573" i="4"/>
  <c r="I1585" i="4"/>
  <c r="I1597" i="4"/>
  <c r="I293" i="4"/>
  <c r="I347" i="4"/>
  <c r="I381" i="4"/>
  <c r="I418" i="4"/>
  <c r="I454" i="4"/>
  <c r="I485" i="4"/>
  <c r="I524" i="4"/>
  <c r="I561" i="4"/>
  <c r="I596" i="4"/>
  <c r="I628" i="4"/>
  <c r="I665" i="4"/>
  <c r="I699" i="4"/>
  <c r="I720" i="4"/>
  <c r="I747" i="4"/>
  <c r="I773" i="4"/>
  <c r="I797" i="4"/>
  <c r="I820" i="4"/>
  <c r="I847" i="4"/>
  <c r="I872" i="4"/>
  <c r="I893" i="4"/>
  <c r="I920" i="4"/>
  <c r="I946" i="4"/>
  <c r="I970" i="4"/>
  <c r="I309" i="4"/>
  <c r="I352" i="4"/>
  <c r="I382" i="4"/>
  <c r="I419" i="4"/>
  <c r="I456" i="4"/>
  <c r="I491" i="4"/>
  <c r="I525" i="4"/>
  <c r="I562" i="4"/>
  <c r="I598" i="4"/>
  <c r="I629" i="4"/>
  <c r="I668" i="4"/>
  <c r="I701" i="4"/>
  <c r="I725" i="4"/>
  <c r="I748" i="4"/>
  <c r="I775" i="4"/>
  <c r="I800" i="4"/>
  <c r="I821" i="4"/>
  <c r="I848" i="4"/>
  <c r="I874" i="4"/>
  <c r="I898" i="4"/>
  <c r="I921" i="4"/>
  <c r="I947" i="4"/>
  <c r="I972" i="4"/>
  <c r="I994" i="4"/>
  <c r="I1020" i="4"/>
  <c r="I311" i="4"/>
  <c r="I356" i="4"/>
  <c r="I389" i="4"/>
  <c r="I420" i="4"/>
  <c r="I460" i="4"/>
  <c r="I496" i="4"/>
  <c r="I526" i="4"/>
  <c r="I563" i="4"/>
  <c r="I600" i="4"/>
  <c r="I635" i="4"/>
  <c r="I669" i="4"/>
  <c r="I703" i="4"/>
  <c r="I728" i="4"/>
  <c r="I749" i="4"/>
  <c r="I776" i="4"/>
  <c r="I802" i="4"/>
  <c r="I826" i="4"/>
  <c r="I849" i="4"/>
  <c r="I875" i="4"/>
  <c r="I900" i="4"/>
  <c r="I922" i="4"/>
  <c r="I948" i="4"/>
  <c r="I975" i="4"/>
  <c r="I999" i="4"/>
  <c r="I1022" i="4"/>
  <c r="I1044" i="4"/>
  <c r="I1065" i="4"/>
  <c r="I1083" i="4"/>
  <c r="I1105" i="4"/>
  <c r="I1127" i="4"/>
  <c r="I1143" i="4"/>
  <c r="I1160" i="4"/>
  <c r="I1176" i="4"/>
  <c r="I1191" i="4"/>
  <c r="I1207" i="4"/>
  <c r="I1221" i="4"/>
  <c r="I1236" i="4"/>
  <c r="I1250" i="4"/>
  <c r="I1265" i="4"/>
  <c r="I1279" i="4"/>
  <c r="I1293" i="4"/>
  <c r="I1308" i="4"/>
  <c r="I1322" i="4"/>
  <c r="I1337" i="4"/>
  <c r="I1351" i="4"/>
  <c r="I1365" i="4"/>
  <c r="I1380" i="4"/>
  <c r="I1394" i="4"/>
  <c r="I1409" i="4"/>
  <c r="I1423" i="4"/>
  <c r="I1437" i="4"/>
  <c r="I1452" i="4"/>
  <c r="I1466" i="4"/>
  <c r="I1479" i="4"/>
  <c r="I1492" i="4"/>
  <c r="I1505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209" i="4"/>
  <c r="I520" i="4"/>
  <c r="I718" i="4"/>
  <c r="I864" i="4"/>
  <c r="I993" i="4"/>
  <c r="I1079" i="4"/>
  <c r="I1139" i="4"/>
  <c r="I1187" i="4"/>
  <c r="I1231" i="4"/>
  <c r="I1274" i="4"/>
  <c r="I1317" i="4"/>
  <c r="I1361" i="4"/>
  <c r="I1404" i="4"/>
  <c r="I1447" i="4"/>
  <c r="I1488" i="4"/>
  <c r="I1523" i="4"/>
  <c r="I1551" i="4"/>
  <c r="I1577" i="4"/>
  <c r="I1603" i="4"/>
  <c r="I1619" i="4"/>
  <c r="I1635" i="4"/>
  <c r="I1651" i="4"/>
  <c r="I1667" i="4"/>
  <c r="I1683" i="4"/>
  <c r="I1699" i="4"/>
  <c r="I1715" i="4"/>
  <c r="I1731" i="4"/>
  <c r="I1747" i="4"/>
  <c r="I1763" i="4"/>
  <c r="I1779" i="4"/>
  <c r="I1795" i="4"/>
  <c r="I1811" i="4"/>
  <c r="I1827" i="4"/>
  <c r="I1843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21" i="4"/>
  <c r="I521" i="4"/>
  <c r="I719" i="4"/>
  <c r="I869" i="4"/>
  <c r="I1016" i="4"/>
  <c r="I1080" i="4"/>
  <c r="I1140" i="4"/>
  <c r="I1188" i="4"/>
  <c r="I1232" i="4"/>
  <c r="I1275" i="4"/>
  <c r="I1319" i="4"/>
  <c r="I1362" i="4"/>
  <c r="I1405" i="4"/>
  <c r="I1448" i="4"/>
  <c r="I1489" i="4"/>
  <c r="I1526" i="4"/>
  <c r="I1552" i="4"/>
  <c r="I1583" i="4"/>
  <c r="I1604" i="4"/>
  <c r="I1621" i="4"/>
  <c r="I1636" i="4"/>
  <c r="I1652" i="4"/>
  <c r="I1669" i="4"/>
  <c r="I1684" i="4"/>
  <c r="I1700" i="4"/>
  <c r="I1717" i="4"/>
  <c r="I1732" i="4"/>
  <c r="I1748" i="4"/>
  <c r="I1765" i="4"/>
  <c r="I1780" i="4"/>
  <c r="I1796" i="4"/>
  <c r="I1813" i="4"/>
  <c r="I1828" i="4"/>
  <c r="I1844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340" i="4"/>
  <c r="I552" i="4"/>
  <c r="I744" i="4"/>
  <c r="I891" i="4"/>
  <c r="I1018" i="4"/>
  <c r="I1081" i="4"/>
  <c r="I1141" i="4"/>
  <c r="I1189" i="4"/>
  <c r="I1233" i="4"/>
  <c r="I1277" i="4"/>
  <c r="I1320" i="4"/>
  <c r="I1363" i="4"/>
  <c r="I1406" i="4"/>
  <c r="I1449" i="4"/>
  <c r="I1490" i="4"/>
  <c r="I1527" i="4"/>
  <c r="I1553" i="4"/>
  <c r="I1586" i="4"/>
  <c r="I1606" i="4"/>
  <c r="I1622" i="4"/>
  <c r="I1637" i="4"/>
  <c r="I1654" i="4"/>
  <c r="I1670" i="4"/>
  <c r="I1685" i="4"/>
  <c r="I1702" i="4"/>
  <c r="I1718" i="4"/>
  <c r="I1733" i="4"/>
  <c r="I1750" i="4"/>
  <c r="I1766" i="4"/>
  <c r="I1781" i="4"/>
  <c r="I1798" i="4"/>
  <c r="I1814" i="4"/>
  <c r="I1829" i="4"/>
  <c r="I1846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341" i="4"/>
  <c r="I557" i="4"/>
  <c r="I746" i="4"/>
  <c r="I892" i="4"/>
  <c r="I1019" i="4"/>
  <c r="I1082" i="4"/>
  <c r="I1142" i="4"/>
  <c r="I1190" i="4"/>
  <c r="I1235" i="4"/>
  <c r="I1278" i="4"/>
  <c r="I1321" i="4"/>
  <c r="I1364" i="4"/>
  <c r="I1407" i="4"/>
  <c r="I1451" i="4"/>
  <c r="I1491" i="4"/>
  <c r="I1528" i="4"/>
  <c r="I1559" i="4"/>
  <c r="I1587" i="4"/>
  <c r="I1607" i="4"/>
  <c r="I1623" i="4"/>
  <c r="I1639" i="4"/>
  <c r="I1655" i="4"/>
  <c r="I1671" i="4"/>
  <c r="I1687" i="4"/>
  <c r="I1703" i="4"/>
  <c r="I1719" i="4"/>
  <c r="I1735" i="4"/>
  <c r="I1751" i="4"/>
  <c r="I1767" i="4"/>
  <c r="I1783" i="4"/>
  <c r="I1799" i="4"/>
  <c r="I1815" i="4"/>
  <c r="I1831" i="4"/>
  <c r="I1847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377" i="4"/>
  <c r="I586" i="4"/>
  <c r="I768" i="4"/>
  <c r="I917" i="4"/>
  <c r="I1035" i="4"/>
  <c r="I1099" i="4"/>
  <c r="I1154" i="4"/>
  <c r="I1202" i="4"/>
  <c r="I1245" i="4"/>
  <c r="I1289" i="4"/>
  <c r="I1332" i="4"/>
  <c r="I1375" i="4"/>
  <c r="I1418" i="4"/>
  <c r="I1461" i="4"/>
  <c r="I1501" i="4"/>
  <c r="I1529" i="4"/>
  <c r="I1562" i="4"/>
  <c r="I1588" i="4"/>
  <c r="I1609" i="4"/>
  <c r="I1624" i="4"/>
  <c r="I1640" i="4"/>
  <c r="I1657" i="4"/>
  <c r="I1672" i="4"/>
  <c r="I1688" i="4"/>
  <c r="I1705" i="4"/>
  <c r="I1720" i="4"/>
  <c r="I1736" i="4"/>
  <c r="I1753" i="4"/>
  <c r="I1768" i="4"/>
  <c r="I1784" i="4"/>
  <c r="I1801" i="4"/>
  <c r="I1816" i="4"/>
  <c r="I1832" i="4"/>
  <c r="I1849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380" i="4"/>
  <c r="I587" i="4"/>
  <c r="I771" i="4"/>
  <c r="I919" i="4"/>
  <c r="I1039" i="4"/>
  <c r="I1101" i="4"/>
  <c r="I1155" i="4"/>
  <c r="I1203" i="4"/>
  <c r="I1247" i="4"/>
  <c r="I1290" i="4"/>
  <c r="I1333" i="4"/>
  <c r="I1376" i="4"/>
  <c r="I1419" i="4"/>
  <c r="I1463" i="4"/>
  <c r="I1502" i="4"/>
  <c r="I1535" i="4"/>
  <c r="I1563" i="4"/>
  <c r="I1589" i="4"/>
  <c r="I1610" i="4"/>
  <c r="I1625" i="4"/>
  <c r="I1642" i="4"/>
  <c r="I1658" i="4"/>
  <c r="I1673" i="4"/>
  <c r="I1690" i="4"/>
  <c r="I1706" i="4"/>
  <c r="I1721" i="4"/>
  <c r="I1738" i="4"/>
  <c r="I1754" i="4"/>
  <c r="I1769" i="4"/>
  <c r="I1786" i="4"/>
  <c r="I1802" i="4"/>
  <c r="I1817" i="4"/>
  <c r="I1834" i="4"/>
  <c r="I1850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413" i="4"/>
  <c r="I623" i="4"/>
  <c r="I791" i="4"/>
  <c r="I941" i="4"/>
  <c r="I1041" i="4"/>
  <c r="I1103" i="4"/>
  <c r="I1158" i="4"/>
  <c r="I1205" i="4"/>
  <c r="I1248" i="4"/>
  <c r="I1291" i="4"/>
  <c r="I1334" i="4"/>
  <c r="I1377" i="4"/>
  <c r="I1421" i="4"/>
  <c r="I1464" i="4"/>
  <c r="I1503" i="4"/>
  <c r="I1538" i="4"/>
  <c r="I1564" i="4"/>
  <c r="I1592" i="4"/>
  <c r="I1611" i="4"/>
  <c r="I1627" i="4"/>
  <c r="I1643" i="4"/>
  <c r="I1659" i="4"/>
  <c r="I1675" i="4"/>
  <c r="I1691" i="4"/>
  <c r="I1707" i="4"/>
  <c r="I1723" i="4"/>
  <c r="I1739" i="4"/>
  <c r="I1755" i="4"/>
  <c r="I1771" i="4"/>
  <c r="I1787" i="4"/>
  <c r="I1803" i="4"/>
  <c r="I1819" i="4"/>
  <c r="I1835" i="4"/>
  <c r="I1851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417" i="4"/>
  <c r="I624" i="4"/>
  <c r="I792" i="4"/>
  <c r="I944" i="4"/>
  <c r="I1043" i="4"/>
  <c r="I1104" i="4"/>
  <c r="I1159" i="4"/>
  <c r="I1206" i="4"/>
  <c r="I1249" i="4"/>
  <c r="I1292" i="4"/>
  <c r="I1335" i="4"/>
  <c r="I1379" i="4"/>
  <c r="I1422" i="4"/>
  <c r="I1465" i="4"/>
  <c r="I1504" i="4"/>
  <c r="I1539" i="4"/>
  <c r="I1565" i="4"/>
  <c r="I1595" i="4"/>
  <c r="I1612" i="4"/>
  <c r="I452" i="4"/>
  <c r="I664" i="4"/>
  <c r="I819" i="4"/>
  <c r="I965" i="4"/>
  <c r="I1058" i="4"/>
  <c r="I1119" i="4"/>
  <c r="I1172" i="4"/>
  <c r="I1218" i="4"/>
  <c r="I1261" i="4"/>
  <c r="I1304" i="4"/>
  <c r="I1347" i="4"/>
  <c r="I1391" i="4"/>
  <c r="I1434" i="4"/>
  <c r="I1476" i="4"/>
  <c r="I1515" i="4"/>
  <c r="I1541" i="4"/>
  <c r="I1574" i="4"/>
  <c r="I1599" i="4"/>
  <c r="I1615" i="4"/>
  <c r="I1631" i="4"/>
  <c r="I1647" i="4"/>
  <c r="I1663" i="4"/>
  <c r="I1679" i="4"/>
  <c r="I1695" i="4"/>
  <c r="I1711" i="4"/>
  <c r="I1727" i="4"/>
  <c r="I1743" i="4"/>
  <c r="I1759" i="4"/>
  <c r="I1775" i="4"/>
  <c r="I1791" i="4"/>
  <c r="I1807" i="4"/>
  <c r="I1823" i="4"/>
  <c r="I1839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480" i="4"/>
  <c r="I689" i="4"/>
  <c r="I843" i="4"/>
  <c r="I991" i="4"/>
  <c r="I1059" i="4"/>
  <c r="I1123" i="4"/>
  <c r="I1173" i="4"/>
  <c r="I1219" i="4"/>
  <c r="I1262" i="4"/>
  <c r="I1305" i="4"/>
  <c r="I1349" i="4"/>
  <c r="I1392" i="4"/>
  <c r="I1435" i="4"/>
  <c r="I1477" i="4"/>
  <c r="I1516" i="4"/>
  <c r="I1547" i="4"/>
  <c r="I1575" i="4"/>
  <c r="I1600" i="4"/>
  <c r="I1616" i="4"/>
  <c r="I1633" i="4"/>
  <c r="I1648" i="4"/>
  <c r="I1664" i="4"/>
  <c r="I1681" i="4"/>
  <c r="I1696" i="4"/>
  <c r="I1712" i="4"/>
  <c r="I1729" i="4"/>
  <c r="I1744" i="4"/>
  <c r="I1760" i="4"/>
  <c r="I443" i="4"/>
  <c r="I1171" i="4"/>
  <c r="I1433" i="4"/>
  <c r="I1613" i="4"/>
  <c r="I1678" i="4"/>
  <c r="I1742" i="4"/>
  <c r="I1793" i="4"/>
  <c r="I1841" i="4"/>
  <c r="I1881" i="4"/>
  <c r="I1917" i="4"/>
  <c r="I1953" i="4"/>
  <c r="I1989" i="4"/>
  <c r="I2025" i="4"/>
  <c r="I2058" i="4"/>
  <c r="I2085" i="4"/>
  <c r="I2117" i="4"/>
  <c r="I2144" i="4"/>
  <c r="I2171" i="4"/>
  <c r="I2202" i="4"/>
  <c r="I2229" i="4"/>
  <c r="I2261" i="4"/>
  <c r="I2288" i="4"/>
  <c r="I2313" i="4"/>
  <c r="I2337" i="4"/>
  <c r="I2361" i="4"/>
  <c r="I2383" i="4"/>
  <c r="I2405" i="4"/>
  <c r="I2423" i="4"/>
  <c r="I2444" i="4"/>
  <c r="I2466" i="4"/>
  <c r="I2481" i="4"/>
  <c r="I2493" i="4"/>
  <c r="I2505" i="4"/>
  <c r="I484" i="4"/>
  <c r="I1175" i="4"/>
  <c r="I1436" i="4"/>
  <c r="I1618" i="4"/>
  <c r="I1682" i="4"/>
  <c r="I1745" i="4"/>
  <c r="I1804" i="4"/>
  <c r="I1852" i="4"/>
  <c r="I1889" i="4"/>
  <c r="I1925" i="4"/>
  <c r="I1961" i="4"/>
  <c r="I1997" i="4"/>
  <c r="I2033" i="4"/>
  <c r="I2060" i="4"/>
  <c r="I2087" i="4"/>
  <c r="I2118" i="4"/>
  <c r="I2145" i="4"/>
  <c r="I2177" i="4"/>
  <c r="I2204" i="4"/>
  <c r="I2231" i="4"/>
  <c r="I2262" i="4"/>
  <c r="I2289" i="4"/>
  <c r="I2315" i="4"/>
  <c r="I2339" i="4"/>
  <c r="I2363" i="4"/>
  <c r="I2384" i="4"/>
  <c r="I2406" i="4"/>
  <c r="I2426" i="4"/>
  <c r="I2445" i="4"/>
  <c r="I2467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659" i="4"/>
  <c r="I1217" i="4"/>
  <c r="I1475" i="4"/>
  <c r="I1628" i="4"/>
  <c r="I1693" i="4"/>
  <c r="I1756" i="4"/>
  <c r="I1805" i="4"/>
  <c r="I1853" i="4"/>
  <c r="I1890" i="4"/>
  <c r="I1926" i="4"/>
  <c r="I1962" i="4"/>
  <c r="I1998" i="4"/>
  <c r="I2034" i="4"/>
  <c r="I2061" i="4"/>
  <c r="I2093" i="4"/>
  <c r="I2120" i="4"/>
  <c r="I2147" i="4"/>
  <c r="I2178" i="4"/>
  <c r="I2205" i="4"/>
  <c r="I2237" i="4"/>
  <c r="I2264" i="4"/>
  <c r="I2291" i="4"/>
  <c r="I2318" i="4"/>
  <c r="I2342" i="4"/>
  <c r="I2366" i="4"/>
  <c r="I2385" i="4"/>
  <c r="I695" i="4"/>
  <c r="I1220" i="4"/>
  <c r="I1478" i="4"/>
  <c r="I1630" i="4"/>
  <c r="I1694" i="4"/>
  <c r="I1757" i="4"/>
  <c r="I1808" i="4"/>
  <c r="I1856" i="4"/>
  <c r="I1892" i="4"/>
  <c r="I1928" i="4"/>
  <c r="I1964" i="4"/>
  <c r="I2000" i="4"/>
  <c r="I2036" i="4"/>
  <c r="I2063" i="4"/>
  <c r="I2094" i="4"/>
  <c r="I2121" i="4"/>
  <c r="I2153" i="4"/>
  <c r="I2180" i="4"/>
  <c r="I2207" i="4"/>
  <c r="I2238" i="4"/>
  <c r="I2265" i="4"/>
  <c r="I2297" i="4"/>
  <c r="I2321" i="4"/>
  <c r="I2345" i="4"/>
  <c r="I2369" i="4"/>
  <c r="I2387" i="4"/>
  <c r="I2408" i="4"/>
  <c r="I2430" i="4"/>
  <c r="I2450" i="4"/>
  <c r="I2469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818" i="4"/>
  <c r="I1260" i="4"/>
  <c r="I1514" i="4"/>
  <c r="I1634" i="4"/>
  <c r="I1697" i="4"/>
  <c r="I1762" i="4"/>
  <c r="I1810" i="4"/>
  <c r="I1857" i="4"/>
  <c r="I1893" i="4"/>
  <c r="I1929" i="4"/>
  <c r="I1965" i="4"/>
  <c r="I2001" i="4"/>
  <c r="I2037" i="4"/>
  <c r="I2069" i="4"/>
  <c r="I2096" i="4"/>
  <c r="I2123" i="4"/>
  <c r="I2154" i="4"/>
  <c r="I2181" i="4"/>
  <c r="I2213" i="4"/>
  <c r="I2240" i="4"/>
  <c r="I2267" i="4"/>
  <c r="I2298" i="4"/>
  <c r="I2322" i="4"/>
  <c r="I2346" i="4"/>
  <c r="I2370" i="4"/>
  <c r="I2390" i="4"/>
  <c r="I845" i="4"/>
  <c r="I1263" i="4"/>
  <c r="I1517" i="4"/>
  <c r="I1645" i="4"/>
  <c r="I1708" i="4"/>
  <c r="I1772" i="4"/>
  <c r="I1820" i="4"/>
  <c r="I1865" i="4"/>
  <c r="I1901" i="4"/>
  <c r="I1937" i="4"/>
  <c r="I1973" i="4"/>
  <c r="I2009" i="4"/>
  <c r="I2039" i="4"/>
  <c r="I2070" i="4"/>
  <c r="I2097" i="4"/>
  <c r="I2129" i="4"/>
  <c r="I2156" i="4"/>
  <c r="I2183" i="4"/>
  <c r="I2214" i="4"/>
  <c r="I2241" i="4"/>
  <c r="I2273" i="4"/>
  <c r="I2300" i="4"/>
  <c r="I2324" i="4"/>
  <c r="I2348" i="4"/>
  <c r="I2371" i="4"/>
  <c r="I2393" i="4"/>
  <c r="I2411" i="4"/>
  <c r="I2432" i="4"/>
  <c r="I2454" i="4"/>
  <c r="I2473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964" i="4"/>
  <c r="I1303" i="4"/>
  <c r="I1540" i="4"/>
  <c r="I1646" i="4"/>
  <c r="I1709" i="4"/>
  <c r="I1774" i="4"/>
  <c r="I1822" i="4"/>
  <c r="I1866" i="4"/>
  <c r="I1902" i="4"/>
  <c r="I1938" i="4"/>
  <c r="I1974" i="4"/>
  <c r="I2010" i="4"/>
  <c r="I2045" i="4"/>
  <c r="I2072" i="4"/>
  <c r="I2099" i="4"/>
  <c r="I2130" i="4"/>
  <c r="I2157" i="4"/>
  <c r="I2189" i="4"/>
  <c r="I2216" i="4"/>
  <c r="I2243" i="4"/>
  <c r="I2274" i="4"/>
  <c r="I2301" i="4"/>
  <c r="I2325" i="4"/>
  <c r="I2349" i="4"/>
  <c r="I2372" i="4"/>
  <c r="I2394" i="4"/>
  <c r="I2414" i="4"/>
  <c r="I2433" i="4"/>
  <c r="I2455" i="4"/>
  <c r="I2474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992" i="4"/>
  <c r="I1307" i="4"/>
  <c r="I1550" i="4"/>
  <c r="I1649" i="4"/>
  <c r="I1714" i="4"/>
  <c r="I1777" i="4"/>
  <c r="I1825" i="4"/>
  <c r="I1868" i="4"/>
  <c r="I1904" i="4"/>
  <c r="I1940" i="4"/>
  <c r="I1976" i="4"/>
  <c r="I2012" i="4"/>
  <c r="I2046" i="4"/>
  <c r="I2073" i="4"/>
  <c r="I2105" i="4"/>
  <c r="I2132" i="4"/>
  <c r="I2159" i="4"/>
  <c r="I2190" i="4"/>
  <c r="I2217" i="4"/>
  <c r="I2249" i="4"/>
  <c r="I2276" i="4"/>
  <c r="I2303" i="4"/>
  <c r="I2327" i="4"/>
  <c r="I2351" i="4"/>
  <c r="I2373" i="4"/>
  <c r="I2395" i="4"/>
  <c r="I2417" i="4"/>
  <c r="I2435" i="4"/>
  <c r="I2456" i="4"/>
  <c r="I2475" i="4"/>
  <c r="I2488" i="4"/>
  <c r="I2500" i="4"/>
  <c r="I1057" i="4"/>
  <c r="I1346" i="4"/>
  <c r="I1571" i="4"/>
  <c r="I1660" i="4"/>
  <c r="I1724" i="4"/>
  <c r="I1778" i="4"/>
  <c r="I1826" i="4"/>
  <c r="I1869" i="4"/>
  <c r="I1905" i="4"/>
  <c r="I1941" i="4"/>
  <c r="I1977" i="4"/>
  <c r="I2013" i="4"/>
  <c r="I2048" i="4"/>
  <c r="I2075" i="4"/>
  <c r="I2106" i="4"/>
  <c r="I2133" i="4"/>
  <c r="I2165" i="4"/>
  <c r="I2192" i="4"/>
  <c r="I2219" i="4"/>
  <c r="I2250" i="4"/>
  <c r="I2277" i="4"/>
  <c r="I2306" i="4"/>
  <c r="I2330" i="4"/>
  <c r="I2354" i="4"/>
  <c r="I2375" i="4"/>
  <c r="I2396" i="4"/>
  <c r="I2418" i="4"/>
  <c r="I2438" i="4"/>
  <c r="I2457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1125" i="4"/>
  <c r="I1393" i="4"/>
  <c r="I1601" i="4"/>
  <c r="I1676" i="4"/>
  <c r="I1741" i="4"/>
  <c r="I1792" i="4"/>
  <c r="I1840" i="4"/>
  <c r="I1880" i="4"/>
  <c r="I1916" i="4"/>
  <c r="I1952" i="4"/>
  <c r="I1988" i="4"/>
  <c r="I2024" i="4"/>
  <c r="I2057" i="4"/>
  <c r="I2084" i="4"/>
  <c r="I2111" i="4"/>
  <c r="I2142" i="4"/>
  <c r="I2169" i="4"/>
  <c r="I2201" i="4"/>
  <c r="I2228" i="4"/>
  <c r="I2255" i="4"/>
  <c r="I2286" i="4"/>
  <c r="I2312" i="4"/>
  <c r="I2336" i="4"/>
  <c r="I2360" i="4"/>
  <c r="I2382" i="4"/>
  <c r="I2402" i="4"/>
  <c r="I2421" i="4"/>
  <c r="I2443" i="4"/>
  <c r="I2465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1063" i="4"/>
  <c r="I1837" i="4"/>
  <c r="I2049" i="4"/>
  <c r="I2225" i="4"/>
  <c r="I2378" i="4"/>
  <c r="I2447" i="4"/>
  <c r="I2495" i="4"/>
  <c r="I2524" i="4"/>
  <c r="I2548" i="4"/>
  <c r="I2572" i="4"/>
  <c r="I2596" i="4"/>
  <c r="I2620" i="4"/>
  <c r="I2644" i="4"/>
  <c r="I2668" i="4"/>
  <c r="I2692" i="4"/>
  <c r="I2716" i="4"/>
  <c r="I2740" i="4"/>
  <c r="I2758" i="4"/>
  <c r="I2776" i="4"/>
  <c r="I2794" i="4"/>
  <c r="I2812" i="4"/>
  <c r="I2830" i="4"/>
  <c r="I2848" i="4"/>
  <c r="I2866" i="4"/>
  <c r="I2884" i="4"/>
  <c r="I2902" i="4"/>
  <c r="I2920" i="4"/>
  <c r="I2938" i="4"/>
  <c r="I2956" i="4"/>
  <c r="I2974" i="4"/>
  <c r="I2992" i="4"/>
  <c r="I3010" i="4"/>
  <c r="I3028" i="4"/>
  <c r="I3046" i="4"/>
  <c r="I3064" i="4"/>
  <c r="I3082" i="4"/>
  <c r="I3100" i="4"/>
  <c r="I3118" i="4"/>
  <c r="I3136" i="4"/>
  <c r="I3153" i="4"/>
  <c r="I3168" i="4"/>
  <c r="I3185" i="4"/>
  <c r="I3201" i="4"/>
  <c r="I3216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1118" i="4"/>
  <c r="I1838" i="4"/>
  <c r="I2051" i="4"/>
  <c r="I2226" i="4"/>
  <c r="I2381" i="4"/>
  <c r="I2453" i="4"/>
  <c r="I2497" i="4"/>
  <c r="I2526" i="4"/>
  <c r="I2550" i="4"/>
  <c r="I2574" i="4"/>
  <c r="I2598" i="4"/>
  <c r="I1389" i="4"/>
  <c r="I1878" i="4"/>
  <c r="I2082" i="4"/>
  <c r="I2253" i="4"/>
  <c r="I2399" i="4"/>
  <c r="I2462" i="4"/>
  <c r="I2503" i="4"/>
  <c r="I2529" i="4"/>
  <c r="I2553" i="4"/>
  <c r="I2577" i="4"/>
  <c r="I2601" i="4"/>
  <c r="I1598" i="4"/>
  <c r="I1914" i="4"/>
  <c r="I2109" i="4"/>
  <c r="I2285" i="4"/>
  <c r="I2409" i="4"/>
  <c r="I2471" i="4"/>
  <c r="I2509" i="4"/>
  <c r="I2533" i="4"/>
  <c r="I2557" i="4"/>
  <c r="I2581" i="4"/>
  <c r="I2605" i="4"/>
  <c r="I2629" i="4"/>
  <c r="I2653" i="4"/>
  <c r="I2677" i="4"/>
  <c r="I2701" i="4"/>
  <c r="I2725" i="4"/>
  <c r="I2747" i="4"/>
  <c r="I2766" i="4"/>
  <c r="I2783" i="4"/>
  <c r="I2802" i="4"/>
  <c r="I2819" i="4"/>
  <c r="I2838" i="4"/>
  <c r="I2855" i="4"/>
  <c r="I2874" i="4"/>
  <c r="I2891" i="4"/>
  <c r="I2910" i="4"/>
  <c r="I2927" i="4"/>
  <c r="I2946" i="4"/>
  <c r="I2963" i="4"/>
  <c r="I2982" i="4"/>
  <c r="I2999" i="4"/>
  <c r="I3018" i="4"/>
  <c r="I3035" i="4"/>
  <c r="I3054" i="4"/>
  <c r="I3071" i="4"/>
  <c r="I3090" i="4"/>
  <c r="I3107" i="4"/>
  <c r="I3126" i="4"/>
  <c r="I3143" i="4"/>
  <c r="I3160" i="4"/>
  <c r="I3175" i="4"/>
  <c r="I3191" i="4"/>
  <c r="I3208" i="4"/>
  <c r="I3222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1661" i="4"/>
  <c r="I1949" i="4"/>
  <c r="I2135" i="4"/>
  <c r="I2309" i="4"/>
  <c r="I2419" i="4"/>
  <c r="I2478" i="4"/>
  <c r="I2512" i="4"/>
  <c r="I2536" i="4"/>
  <c r="I2560" i="4"/>
  <c r="I2584" i="4"/>
  <c r="I2608" i="4"/>
  <c r="I2632" i="4"/>
  <c r="I2656" i="4"/>
  <c r="I2680" i="4"/>
  <c r="I2704" i="4"/>
  <c r="I2728" i="4"/>
  <c r="I2748" i="4"/>
  <c r="I2767" i="4"/>
  <c r="I2784" i="4"/>
  <c r="I2803" i="4"/>
  <c r="I2820" i="4"/>
  <c r="I2839" i="4"/>
  <c r="I2856" i="4"/>
  <c r="I2875" i="4"/>
  <c r="I2892" i="4"/>
  <c r="I2911" i="4"/>
  <c r="I2928" i="4"/>
  <c r="I2947" i="4"/>
  <c r="I2964" i="4"/>
  <c r="I2983" i="4"/>
  <c r="I3000" i="4"/>
  <c r="I3019" i="4"/>
  <c r="I3036" i="4"/>
  <c r="I3055" i="4"/>
  <c r="I3072" i="4"/>
  <c r="I3091" i="4"/>
  <c r="I3108" i="4"/>
  <c r="I3127" i="4"/>
  <c r="I3144" i="4"/>
  <c r="I3161" i="4"/>
  <c r="I3177" i="4"/>
  <c r="I3192" i="4"/>
  <c r="I3209" i="4"/>
  <c r="I3223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1666" i="4"/>
  <c r="I1950" i="4"/>
  <c r="I2141" i="4"/>
  <c r="I2310" i="4"/>
  <c r="I2420" i="4"/>
  <c r="I2479" i="4"/>
  <c r="I2514" i="4"/>
  <c r="I2538" i="4"/>
  <c r="I2562" i="4"/>
  <c r="I2586" i="4"/>
  <c r="I2610" i="4"/>
  <c r="I2634" i="4"/>
  <c r="I2658" i="4"/>
  <c r="I2682" i="4"/>
  <c r="I2706" i="4"/>
  <c r="I2730" i="4"/>
  <c r="I2749" i="4"/>
  <c r="I2769" i="4"/>
  <c r="I2785" i="4"/>
  <c r="I2805" i="4"/>
  <c r="I2821" i="4"/>
  <c r="I2841" i="4"/>
  <c r="I2857" i="4"/>
  <c r="I2877" i="4"/>
  <c r="I2893" i="4"/>
  <c r="I2913" i="4"/>
  <c r="I2929" i="4"/>
  <c r="I2949" i="4"/>
  <c r="I2965" i="4"/>
  <c r="I2985" i="4"/>
  <c r="I3001" i="4"/>
  <c r="I3021" i="4"/>
  <c r="I3037" i="4"/>
  <c r="I3057" i="4"/>
  <c r="I3073" i="4"/>
  <c r="I3093" i="4"/>
  <c r="I3109" i="4"/>
  <c r="I3129" i="4"/>
  <c r="I3145" i="4"/>
  <c r="I3162" i="4"/>
  <c r="I3178" i="4"/>
  <c r="I3193" i="4"/>
  <c r="I3210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1726" i="4"/>
  <c r="I1985" i="4"/>
  <c r="I2166" i="4"/>
  <c r="I2333" i="4"/>
  <c r="I2429" i="4"/>
  <c r="I2483" i="4"/>
  <c r="I2515" i="4"/>
  <c r="I2539" i="4"/>
  <c r="I2563" i="4"/>
  <c r="I2587" i="4"/>
  <c r="I2611" i="4"/>
  <c r="I2635" i="4"/>
  <c r="I2659" i="4"/>
  <c r="I2683" i="4"/>
  <c r="I2707" i="4"/>
  <c r="I2731" i="4"/>
  <c r="I2752" i="4"/>
  <c r="I2770" i="4"/>
  <c r="I2788" i="4"/>
  <c r="I2806" i="4"/>
  <c r="I2824" i="4"/>
  <c r="I2842" i="4"/>
  <c r="I2860" i="4"/>
  <c r="I2878" i="4"/>
  <c r="I2896" i="4"/>
  <c r="I2914" i="4"/>
  <c r="I2932" i="4"/>
  <c r="I2950" i="4"/>
  <c r="I2968" i="4"/>
  <c r="I2986" i="4"/>
  <c r="I3004" i="4"/>
  <c r="I3022" i="4"/>
  <c r="I3040" i="4"/>
  <c r="I3058" i="4"/>
  <c r="I3076" i="4"/>
  <c r="I3094" i="4"/>
  <c r="I3112" i="4"/>
  <c r="I3130" i="4"/>
  <c r="I3148" i="4"/>
  <c r="I3163" i="4"/>
  <c r="I3179" i="4"/>
  <c r="I3196" i="4"/>
  <c r="I3211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1730" i="4"/>
  <c r="I1986" i="4"/>
  <c r="I2168" i="4"/>
  <c r="I2334" i="4"/>
  <c r="I2431" i="4"/>
  <c r="I2485" i="4"/>
  <c r="I2517" i="4"/>
  <c r="I2541" i="4"/>
  <c r="I2565" i="4"/>
  <c r="I2589" i="4"/>
  <c r="I2613" i="4"/>
  <c r="I2637" i="4"/>
  <c r="I2661" i="4"/>
  <c r="I2685" i="4"/>
  <c r="I2709" i="4"/>
  <c r="I2733" i="4"/>
  <c r="I2754" i="4"/>
  <c r="I2771" i="4"/>
  <c r="I2790" i="4"/>
  <c r="I2807" i="4"/>
  <c r="I2826" i="4"/>
  <c r="I2843" i="4"/>
  <c r="I2862" i="4"/>
  <c r="I2879" i="4"/>
  <c r="I2898" i="4"/>
  <c r="I2915" i="4"/>
  <c r="I2934" i="4"/>
  <c r="I2951" i="4"/>
  <c r="I2970" i="4"/>
  <c r="I2987" i="4"/>
  <c r="I3006" i="4"/>
  <c r="I3023" i="4"/>
  <c r="I3042" i="4"/>
  <c r="I3059" i="4"/>
  <c r="I3078" i="4"/>
  <c r="I3095" i="4"/>
  <c r="I3114" i="4"/>
  <c r="I3131" i="4"/>
  <c r="I3149" i="4"/>
  <c r="I3165" i="4"/>
  <c r="I3180" i="4"/>
  <c r="I3197" i="4"/>
  <c r="I3213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1350" i="4"/>
  <c r="I2252" i="4"/>
  <c r="I2502" i="4"/>
  <c r="I2575" i="4"/>
  <c r="I2639" i="4"/>
  <c r="I2687" i="4"/>
  <c r="I2735" i="4"/>
  <c r="I2772" i="4"/>
  <c r="I2808" i="4"/>
  <c r="I2844" i="4"/>
  <c r="I2880" i="4"/>
  <c r="I2916" i="4"/>
  <c r="I2952" i="4"/>
  <c r="I2988" i="4"/>
  <c r="I3024" i="4"/>
  <c r="I3060" i="4"/>
  <c r="I3096" i="4"/>
  <c r="I3132" i="4"/>
  <c r="I3166" i="4"/>
  <c r="I3198" i="4"/>
  <c r="I3228" i="4"/>
  <c r="I3252" i="4"/>
  <c r="I3276" i="4"/>
  <c r="I3300" i="4"/>
  <c r="I3324" i="4"/>
  <c r="I3348" i="4"/>
  <c r="I3372" i="4"/>
  <c r="I3396" i="4"/>
  <c r="I3420" i="4"/>
  <c r="I3444" i="4"/>
  <c r="I3468" i="4"/>
  <c r="I3492" i="4"/>
  <c r="I3516" i="4"/>
  <c r="I3540" i="4"/>
  <c r="I3562" i="4"/>
  <c r="I3581" i="4"/>
  <c r="I3603" i="4"/>
  <c r="I3624" i="4"/>
  <c r="I3642" i="4"/>
  <c r="I3663" i="4"/>
  <c r="I3679" i="4"/>
  <c r="I3699" i="4"/>
  <c r="I3715" i="4"/>
  <c r="I3732" i="4"/>
  <c r="I3747" i="4"/>
  <c r="I3761" i="4"/>
  <c r="I3775" i="4"/>
  <c r="I3790" i="4"/>
  <c r="I3804" i="4"/>
  <c r="I3819" i="4"/>
  <c r="I3833" i="4"/>
  <c r="I3847" i="4"/>
  <c r="I3862" i="4"/>
  <c r="I3876" i="4"/>
  <c r="I3891" i="4"/>
  <c r="I3905" i="4"/>
  <c r="I3919" i="4"/>
  <c r="I3934" i="4"/>
  <c r="I3948" i="4"/>
  <c r="I3963" i="4"/>
  <c r="I3976" i="4"/>
  <c r="I3989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1576" i="4"/>
  <c r="I2279" i="4"/>
  <c r="I2507" i="4"/>
  <c r="I2579" i="4"/>
  <c r="I2641" i="4"/>
  <c r="I2689" i="4"/>
  <c r="I2737" i="4"/>
  <c r="I2773" i="4"/>
  <c r="I2809" i="4"/>
  <c r="I2845" i="4"/>
  <c r="I2881" i="4"/>
  <c r="I2917" i="4"/>
  <c r="I2953" i="4"/>
  <c r="I2989" i="4"/>
  <c r="I3025" i="4"/>
  <c r="I3061" i="4"/>
  <c r="I3097" i="4"/>
  <c r="I3133" i="4"/>
  <c r="I3167" i="4"/>
  <c r="I3199" i="4"/>
  <c r="I3229" i="4"/>
  <c r="I3253" i="4"/>
  <c r="I3277" i="4"/>
  <c r="I3301" i="4"/>
  <c r="I3325" i="4"/>
  <c r="I3349" i="4"/>
  <c r="I3373" i="4"/>
  <c r="I3397" i="4"/>
  <c r="I3421" i="4"/>
  <c r="I3445" i="4"/>
  <c r="I3469" i="4"/>
  <c r="I3493" i="4"/>
  <c r="I3517" i="4"/>
  <c r="I3541" i="4"/>
  <c r="I3564" i="4"/>
  <c r="I3582" i="4"/>
  <c r="I3604" i="4"/>
  <c r="I3625" i="4"/>
  <c r="I3646" i="4"/>
  <c r="I3664" i="4"/>
  <c r="I3682" i="4"/>
  <c r="I3700" i="4"/>
  <c r="I3718" i="4"/>
  <c r="I3733" i="4"/>
  <c r="I3748" i="4"/>
  <c r="I3762" i="4"/>
  <c r="I3777" i="4"/>
  <c r="I3791" i="4"/>
  <c r="I3805" i="4"/>
  <c r="I3820" i="4"/>
  <c r="I3834" i="4"/>
  <c r="I3849" i="4"/>
  <c r="I3863" i="4"/>
  <c r="I3877" i="4"/>
  <c r="I3892" i="4"/>
  <c r="I3906" i="4"/>
  <c r="I3921" i="4"/>
  <c r="I3935" i="4"/>
  <c r="I3949" i="4"/>
  <c r="I3964" i="4"/>
  <c r="I3977" i="4"/>
  <c r="I3990" i="4"/>
  <c r="I4003" i="4"/>
  <c r="I4015" i="4"/>
  <c r="I4027" i="4"/>
  <c r="I4039" i="4"/>
  <c r="I4051" i="4"/>
  <c r="I4063" i="4"/>
  <c r="I4075" i="4"/>
  <c r="I4087" i="4"/>
  <c r="I1789" i="4"/>
  <c r="I2357" i="4"/>
  <c r="I2519" i="4"/>
  <c r="I2591" i="4"/>
  <c r="I2646" i="4"/>
  <c r="I2694" i="4"/>
  <c r="I2742" i="4"/>
  <c r="I2778" i="4"/>
  <c r="I2814" i="4"/>
  <c r="I2850" i="4"/>
  <c r="I2886" i="4"/>
  <c r="I2922" i="4"/>
  <c r="I2958" i="4"/>
  <c r="I2994" i="4"/>
  <c r="I3030" i="4"/>
  <c r="I3066" i="4"/>
  <c r="I3102" i="4"/>
  <c r="I3138" i="4"/>
  <c r="I3169" i="4"/>
  <c r="I3202" i="4"/>
  <c r="I3231" i="4"/>
  <c r="I3255" i="4"/>
  <c r="I3279" i="4"/>
  <c r="I3303" i="4"/>
  <c r="I3327" i="4"/>
  <c r="I3351" i="4"/>
  <c r="I3375" i="4"/>
  <c r="I3399" i="4"/>
  <c r="I3423" i="4"/>
  <c r="I3447" i="4"/>
  <c r="I3471" i="4"/>
  <c r="I3495" i="4"/>
  <c r="I3519" i="4"/>
  <c r="I3543" i="4"/>
  <c r="I3565" i="4"/>
  <c r="I3586" i="4"/>
  <c r="I3605" i="4"/>
  <c r="I3627" i="4"/>
  <c r="I3648" i="4"/>
  <c r="I3665" i="4"/>
  <c r="I3684" i="4"/>
  <c r="I3701" i="4"/>
  <c r="I3720" i="4"/>
  <c r="I3735" i="4"/>
  <c r="I3749" i="4"/>
  <c r="I3763" i="4"/>
  <c r="I3778" i="4"/>
  <c r="I3792" i="4"/>
  <c r="I3807" i="4"/>
  <c r="I3821" i="4"/>
  <c r="I3835" i="4"/>
  <c r="I3850" i="4"/>
  <c r="I3864" i="4"/>
  <c r="I3879" i="4"/>
  <c r="I3893" i="4"/>
  <c r="I3907" i="4"/>
  <c r="I3922" i="4"/>
  <c r="I3936" i="4"/>
  <c r="I3951" i="4"/>
  <c r="I3965" i="4"/>
  <c r="I3978" i="4"/>
  <c r="I3991" i="4"/>
  <c r="I1790" i="4"/>
  <c r="I2358" i="4"/>
  <c r="I2521" i="4"/>
  <c r="I2593" i="4"/>
  <c r="I2647" i="4"/>
  <c r="I2695" i="4"/>
  <c r="I2743" i="4"/>
  <c r="I2779" i="4"/>
  <c r="I2815" i="4"/>
  <c r="I2851" i="4"/>
  <c r="I2887" i="4"/>
  <c r="I2923" i="4"/>
  <c r="I2959" i="4"/>
  <c r="I2995" i="4"/>
  <c r="I3031" i="4"/>
  <c r="I3067" i="4"/>
  <c r="I3103" i="4"/>
  <c r="I3139" i="4"/>
  <c r="I3172" i="4"/>
  <c r="I3203" i="4"/>
  <c r="I3232" i="4"/>
  <c r="I3256" i="4"/>
  <c r="I3280" i="4"/>
  <c r="I3304" i="4"/>
  <c r="I3328" i="4"/>
  <c r="I3352" i="4"/>
  <c r="I3376" i="4"/>
  <c r="I3400" i="4"/>
  <c r="I3424" i="4"/>
  <c r="I3448" i="4"/>
  <c r="I3472" i="4"/>
  <c r="I3496" i="4"/>
  <c r="I3520" i="4"/>
  <c r="I3544" i="4"/>
  <c r="I3567" i="4"/>
  <c r="I3588" i="4"/>
  <c r="I3606" i="4"/>
  <c r="I3628" i="4"/>
  <c r="I3649" i="4"/>
  <c r="I3666" i="4"/>
  <c r="I3685" i="4"/>
  <c r="I3702" i="4"/>
  <c r="I3721" i="4"/>
  <c r="I3736" i="4"/>
  <c r="I3750" i="4"/>
  <c r="I3765" i="4"/>
  <c r="I3779" i="4"/>
  <c r="I3793" i="4"/>
  <c r="I3808" i="4"/>
  <c r="I3822" i="4"/>
  <c r="I3837" i="4"/>
  <c r="I3851" i="4"/>
  <c r="I3865" i="4"/>
  <c r="I3880" i="4"/>
  <c r="I3894" i="4"/>
  <c r="I3909" i="4"/>
  <c r="I3923" i="4"/>
  <c r="I3937" i="4"/>
  <c r="I3952" i="4"/>
  <c r="I3966" i="4"/>
  <c r="I3979" i="4"/>
  <c r="I3992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1877" i="4"/>
  <c r="I2397" i="4"/>
  <c r="I2527" i="4"/>
  <c r="I2599" i="4"/>
  <c r="I2649" i="4"/>
  <c r="I2697" i="4"/>
  <c r="I2745" i="4"/>
  <c r="I2781" i="4"/>
  <c r="I2817" i="4"/>
  <c r="I2853" i="4"/>
  <c r="I2889" i="4"/>
  <c r="I2925" i="4"/>
  <c r="I2961" i="4"/>
  <c r="I2997" i="4"/>
  <c r="I3033" i="4"/>
  <c r="I3069" i="4"/>
  <c r="I3105" i="4"/>
  <c r="I3141" i="4"/>
  <c r="I3173" i="4"/>
  <c r="I3204" i="4"/>
  <c r="I3233" i="4"/>
  <c r="I3257" i="4"/>
  <c r="I3281" i="4"/>
  <c r="I3305" i="4"/>
  <c r="I3329" i="4"/>
  <c r="I3353" i="4"/>
  <c r="I3377" i="4"/>
  <c r="I3401" i="4"/>
  <c r="I3425" i="4"/>
  <c r="I3449" i="4"/>
  <c r="I3473" i="4"/>
  <c r="I3497" i="4"/>
  <c r="I3521" i="4"/>
  <c r="I3545" i="4"/>
  <c r="I3568" i="4"/>
  <c r="I3589" i="4"/>
  <c r="I3610" i="4"/>
  <c r="I3629" i="4"/>
  <c r="I3651" i="4"/>
  <c r="I3667" i="4"/>
  <c r="I3687" i="4"/>
  <c r="I3703" i="4"/>
  <c r="I3723" i="4"/>
  <c r="I3737" i="4"/>
  <c r="I3751" i="4"/>
  <c r="I3766" i="4"/>
  <c r="I3780" i="4"/>
  <c r="I3795" i="4"/>
  <c r="I3809" i="4"/>
  <c r="I3823" i="4"/>
  <c r="I3838" i="4"/>
  <c r="I3852" i="4"/>
  <c r="I3867" i="4"/>
  <c r="I3881" i="4"/>
  <c r="I3895" i="4"/>
  <c r="I3910" i="4"/>
  <c r="I3924" i="4"/>
  <c r="I3939" i="4"/>
  <c r="I3953" i="4"/>
  <c r="I3967" i="4"/>
  <c r="I3980" i="4"/>
  <c r="I3993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1913" i="4"/>
  <c r="I2407" i="4"/>
  <c r="I2531" i="4"/>
  <c r="I2603" i="4"/>
  <c r="I2651" i="4"/>
  <c r="I2699" i="4"/>
  <c r="I2746" i="4"/>
  <c r="I2782" i="4"/>
  <c r="I2818" i="4"/>
  <c r="I2854" i="4"/>
  <c r="I2890" i="4"/>
  <c r="I2926" i="4"/>
  <c r="I2962" i="4"/>
  <c r="I2998" i="4"/>
  <c r="I3034" i="4"/>
  <c r="I3070" i="4"/>
  <c r="I3106" i="4"/>
  <c r="I3142" i="4"/>
  <c r="I3174" i="4"/>
  <c r="I3205" i="4"/>
  <c r="I3234" i="4"/>
  <c r="I3258" i="4"/>
  <c r="I3282" i="4"/>
  <c r="I3306" i="4"/>
  <c r="I3330" i="4"/>
  <c r="I3354" i="4"/>
  <c r="I3378" i="4"/>
  <c r="I3402" i="4"/>
  <c r="I3426" i="4"/>
  <c r="I3450" i="4"/>
  <c r="I3474" i="4"/>
  <c r="I3498" i="4"/>
  <c r="I3522" i="4"/>
  <c r="I3546" i="4"/>
  <c r="I3569" i="4"/>
  <c r="I3591" i="4"/>
  <c r="I3612" i="4"/>
  <c r="I3630" i="4"/>
  <c r="I3652" i="4"/>
  <c r="I3670" i="4"/>
  <c r="I3688" i="4"/>
  <c r="I3706" i="4"/>
  <c r="I3724" i="4"/>
  <c r="I3738" i="4"/>
  <c r="I3753" i="4"/>
  <c r="I3767" i="4"/>
  <c r="I3781" i="4"/>
  <c r="I3796" i="4"/>
  <c r="I3810" i="4"/>
  <c r="I3825" i="4"/>
  <c r="I3839" i="4"/>
  <c r="I3853" i="4"/>
  <c r="I3868" i="4"/>
  <c r="I3882" i="4"/>
  <c r="I3897" i="4"/>
  <c r="I3911" i="4"/>
  <c r="I3925" i="4"/>
  <c r="I3940" i="4"/>
  <c r="I3954" i="4"/>
  <c r="I3968" i="4"/>
  <c r="I3981" i="4"/>
  <c r="I3994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2021" i="4"/>
  <c r="I2441" i="4"/>
  <c r="I2543" i="4"/>
  <c r="I2615" i="4"/>
  <c r="I2663" i="4"/>
  <c r="I2711" i="4"/>
  <c r="I2755" i="4"/>
  <c r="I2791" i="4"/>
  <c r="I2827" i="4"/>
  <c r="I2863" i="4"/>
  <c r="I2899" i="4"/>
  <c r="I2935" i="4"/>
  <c r="I2971" i="4"/>
  <c r="I3007" i="4"/>
  <c r="I3043" i="4"/>
  <c r="I3079" i="4"/>
  <c r="I3115" i="4"/>
  <c r="I3150" i="4"/>
  <c r="I3181" i="4"/>
  <c r="I3214" i="4"/>
  <c r="I3240" i="4"/>
  <c r="I3264" i="4"/>
  <c r="I3288" i="4"/>
  <c r="I3312" i="4"/>
  <c r="I3336" i="4"/>
  <c r="I3360" i="4"/>
  <c r="I3384" i="4"/>
  <c r="I3408" i="4"/>
  <c r="I3432" i="4"/>
  <c r="I3456" i="4"/>
  <c r="I3480" i="4"/>
  <c r="I3504" i="4"/>
  <c r="I3528" i="4"/>
  <c r="I3552" i="4"/>
  <c r="I3570" i="4"/>
  <c r="I3592" i="4"/>
  <c r="I3613" i="4"/>
  <c r="I3634" i="4"/>
  <c r="I3653" i="4"/>
  <c r="I3672" i="4"/>
  <c r="I3689" i="4"/>
  <c r="I3708" i="4"/>
  <c r="I3725" i="4"/>
  <c r="I3739" i="4"/>
  <c r="I3754" i="4"/>
  <c r="I3768" i="4"/>
  <c r="I3783" i="4"/>
  <c r="I3797" i="4"/>
  <c r="I3811" i="4"/>
  <c r="I3826" i="4"/>
  <c r="I3840" i="4"/>
  <c r="I3855" i="4"/>
  <c r="I3869" i="4"/>
  <c r="I3883" i="4"/>
  <c r="I3898" i="4"/>
  <c r="I3912" i="4"/>
  <c r="I3927" i="4"/>
  <c r="I3941" i="4"/>
  <c r="I3955" i="4"/>
  <c r="I3969" i="4"/>
  <c r="I3982" i="4"/>
  <c r="I3995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2022" i="4"/>
  <c r="I2442" i="4"/>
  <c r="I2545" i="4"/>
  <c r="I2617" i="4"/>
  <c r="I2665" i="4"/>
  <c r="I2713" i="4"/>
  <c r="I2757" i="4"/>
  <c r="I2793" i="4"/>
  <c r="I2829" i="4"/>
  <c r="I2865" i="4"/>
  <c r="I2901" i="4"/>
  <c r="I2937" i="4"/>
  <c r="I2973" i="4"/>
  <c r="I3009" i="4"/>
  <c r="I3045" i="4"/>
  <c r="I3081" i="4"/>
  <c r="I3117" i="4"/>
  <c r="I3151" i="4"/>
  <c r="I3184" i="4"/>
  <c r="I3215" i="4"/>
  <c r="I3241" i="4"/>
  <c r="I3265" i="4"/>
  <c r="I3289" i="4"/>
  <c r="I3313" i="4"/>
  <c r="I3337" i="4"/>
  <c r="I3361" i="4"/>
  <c r="I3385" i="4"/>
  <c r="I3409" i="4"/>
  <c r="I3433" i="4"/>
  <c r="I3457" i="4"/>
  <c r="I3481" i="4"/>
  <c r="I3505" i="4"/>
  <c r="I3529" i="4"/>
  <c r="I3553" i="4"/>
  <c r="I3574" i="4"/>
  <c r="I3593" i="4"/>
  <c r="I3615" i="4"/>
  <c r="I3636" i="4"/>
  <c r="I3654" i="4"/>
  <c r="I3673" i="4"/>
  <c r="I3690" i="4"/>
  <c r="I3709" i="4"/>
  <c r="I3726" i="4"/>
  <c r="I3741" i="4"/>
  <c r="I3755" i="4"/>
  <c r="I3769" i="4"/>
  <c r="I3784" i="4"/>
  <c r="I3798" i="4"/>
  <c r="I3813" i="4"/>
  <c r="I3827" i="4"/>
  <c r="I3841" i="4"/>
  <c r="I3856" i="4"/>
  <c r="I3870" i="4"/>
  <c r="I3885" i="4"/>
  <c r="I3899" i="4"/>
  <c r="I3913" i="4"/>
  <c r="I3928" i="4"/>
  <c r="I3942" i="4"/>
  <c r="I3957" i="4"/>
  <c r="I3970" i="4"/>
  <c r="I3983" i="4"/>
  <c r="I3996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2081" i="4"/>
  <c r="I2459" i="4"/>
  <c r="I2551" i="4"/>
  <c r="I2622" i="4"/>
  <c r="I2670" i="4"/>
  <c r="I2718" i="4"/>
  <c r="I2759" i="4"/>
  <c r="I2795" i="4"/>
  <c r="I2831" i="4"/>
  <c r="I2867" i="4"/>
  <c r="I2903" i="4"/>
  <c r="I2939" i="4"/>
  <c r="I2975" i="4"/>
  <c r="I3011" i="4"/>
  <c r="I3047" i="4"/>
  <c r="I3083" i="4"/>
  <c r="I3119" i="4"/>
  <c r="I3154" i="4"/>
  <c r="I3186" i="4"/>
  <c r="I3217" i="4"/>
  <c r="I3243" i="4"/>
  <c r="I3267" i="4"/>
  <c r="I3291" i="4"/>
  <c r="I3315" i="4"/>
  <c r="I3339" i="4"/>
  <c r="I3363" i="4"/>
  <c r="I3387" i="4"/>
  <c r="I3411" i="4"/>
  <c r="I3435" i="4"/>
  <c r="I3459" i="4"/>
  <c r="I3483" i="4"/>
  <c r="I3507" i="4"/>
  <c r="I3531" i="4"/>
  <c r="I3555" i="4"/>
  <c r="I3576" i="4"/>
  <c r="I3594" i="4"/>
  <c r="I3616" i="4"/>
  <c r="I3637" i="4"/>
  <c r="I3655" i="4"/>
  <c r="I3675" i="4"/>
  <c r="I3691" i="4"/>
  <c r="I3711" i="4"/>
  <c r="I3727" i="4"/>
  <c r="I3742" i="4"/>
  <c r="I3756" i="4"/>
  <c r="I3771" i="4"/>
  <c r="I3785" i="4"/>
  <c r="I3799" i="4"/>
  <c r="I3814" i="4"/>
  <c r="I3828" i="4"/>
  <c r="I3843" i="4"/>
  <c r="I3857" i="4"/>
  <c r="I3871" i="4"/>
  <c r="I3886" i="4"/>
  <c r="I3900" i="4"/>
  <c r="I3915" i="4"/>
  <c r="I3929" i="4"/>
  <c r="I3943" i="4"/>
  <c r="I3958" i="4"/>
  <c r="I3971" i="4"/>
  <c r="I3984" i="4"/>
  <c r="I3997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2195" i="4"/>
  <c r="I2491" i="4"/>
  <c r="I2569" i="4"/>
  <c r="I2627" i="4"/>
  <c r="I2675" i="4"/>
  <c r="I2723" i="4"/>
  <c r="I2764" i="4"/>
  <c r="I2800" i="4"/>
  <c r="I2836" i="4"/>
  <c r="I2872" i="4"/>
  <c r="I2908" i="4"/>
  <c r="I2944" i="4"/>
  <c r="I2980" i="4"/>
  <c r="I3016" i="4"/>
  <c r="I3052" i="4"/>
  <c r="I3088" i="4"/>
  <c r="I3124" i="4"/>
  <c r="I3157" i="4"/>
  <c r="I3190" i="4"/>
  <c r="I3221" i="4"/>
  <c r="I3246" i="4"/>
  <c r="I3270" i="4"/>
  <c r="I3294" i="4"/>
  <c r="I3318" i="4"/>
  <c r="I3342" i="4"/>
  <c r="I3366" i="4"/>
  <c r="I3390" i="4"/>
  <c r="I3414" i="4"/>
  <c r="I3438" i="4"/>
  <c r="I3462" i="4"/>
  <c r="I3486" i="4"/>
  <c r="I3510" i="4"/>
  <c r="I3534" i="4"/>
  <c r="I3558" i="4"/>
  <c r="I3580" i="4"/>
  <c r="I3601" i="4"/>
  <c r="I3622" i="4"/>
  <c r="I3641" i="4"/>
  <c r="I3661" i="4"/>
  <c r="I3678" i="4"/>
  <c r="I3697" i="4"/>
  <c r="I3714" i="4"/>
  <c r="I3731" i="4"/>
  <c r="I3745" i="4"/>
  <c r="I3760" i="4"/>
  <c r="I3774" i="4"/>
  <c r="I3789" i="4"/>
  <c r="I3803" i="4"/>
  <c r="I3817" i="4"/>
  <c r="I3832" i="4"/>
  <c r="I3846" i="4"/>
  <c r="I3861" i="4"/>
  <c r="I3875" i="4"/>
  <c r="I3889" i="4"/>
  <c r="I3904" i="4"/>
  <c r="I3918" i="4"/>
  <c r="I3933" i="4"/>
  <c r="I3947" i="4"/>
  <c r="I3961" i="4"/>
  <c r="I3975" i="4"/>
  <c r="I3988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2108" i="4"/>
  <c r="I2760" i="4"/>
  <c r="I2976" i="4"/>
  <c r="I3187" i="4"/>
  <c r="I3340" i="4"/>
  <c r="I3484" i="4"/>
  <c r="I3617" i="4"/>
  <c r="I3729" i="4"/>
  <c r="I3815" i="4"/>
  <c r="I3901" i="4"/>
  <c r="I3985" i="4"/>
  <c r="I4036" i="4"/>
  <c r="I4084" i="4"/>
  <c r="I4123" i="4"/>
  <c r="I4159" i="4"/>
  <c r="I4195" i="4"/>
  <c r="I4231" i="4"/>
  <c r="I4267" i="4"/>
  <c r="I4292" i="4"/>
  <c r="I4316" i="4"/>
  <c r="I4340" i="4"/>
  <c r="I4364" i="4"/>
  <c r="I4388" i="4"/>
  <c r="I4412" i="4"/>
  <c r="I4436" i="4"/>
  <c r="I4460" i="4"/>
  <c r="I4484" i="4"/>
  <c r="I4508" i="4"/>
  <c r="I4532" i="4"/>
  <c r="I4556" i="4"/>
  <c r="I4580" i="4"/>
  <c r="I4604" i="4"/>
  <c r="I2193" i="4"/>
  <c r="I2761" i="4"/>
  <c r="I2977" i="4"/>
  <c r="I3189" i="4"/>
  <c r="I3341" i="4"/>
  <c r="I3485" i="4"/>
  <c r="I3618" i="4"/>
  <c r="I3730" i="4"/>
  <c r="I3816" i="4"/>
  <c r="I3903" i="4"/>
  <c r="I3987" i="4"/>
  <c r="I4040" i="4"/>
  <c r="I4088" i="4"/>
  <c r="I4124" i="4"/>
  <c r="I4160" i="4"/>
  <c r="I4196" i="4"/>
  <c r="I4232" i="4"/>
  <c r="I4268" i="4"/>
  <c r="I4293" i="4"/>
  <c r="I4317" i="4"/>
  <c r="I4341" i="4"/>
  <c r="I4365" i="4"/>
  <c r="I4389" i="4"/>
  <c r="I4413" i="4"/>
  <c r="I4437" i="4"/>
  <c r="I4461" i="4"/>
  <c r="I4485" i="4"/>
  <c r="I4509" i="4"/>
  <c r="I4533" i="4"/>
  <c r="I4557" i="4"/>
  <c r="I4581" i="4"/>
  <c r="I4605" i="4"/>
  <c r="I4629" i="4"/>
  <c r="I4653" i="4"/>
  <c r="I4677" i="4"/>
  <c r="I4701" i="4"/>
  <c r="I4725" i="4"/>
  <c r="I4749" i="4"/>
  <c r="I4773" i="4"/>
  <c r="I4797" i="4"/>
  <c r="I4821" i="4"/>
  <c r="I4845" i="4"/>
  <c r="I4869" i="4"/>
  <c r="I4891" i="4"/>
  <c r="I4906" i="4"/>
  <c r="I4924" i="4"/>
  <c r="I4939" i="4"/>
  <c r="I4954" i="4"/>
  <c r="I4972" i="4"/>
  <c r="I4987" i="4"/>
  <c r="I5002" i="4"/>
  <c r="I5020" i="4"/>
  <c r="I5035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2468" i="4"/>
  <c r="I2796" i="4"/>
  <c r="I3012" i="4"/>
  <c r="I3218" i="4"/>
  <c r="I3364" i="4"/>
  <c r="I3508" i="4"/>
  <c r="I3639" i="4"/>
  <c r="I3743" i="4"/>
  <c r="I3829" i="4"/>
  <c r="I3916" i="4"/>
  <c r="I3999" i="4"/>
  <c r="I4047" i="4"/>
  <c r="I4095" i="4"/>
  <c r="I4131" i="4"/>
  <c r="I4167" i="4"/>
  <c r="I4203" i="4"/>
  <c r="I4239" i="4"/>
  <c r="I4269" i="4"/>
  <c r="I4294" i="4"/>
  <c r="I4318" i="4"/>
  <c r="I4342" i="4"/>
  <c r="I4366" i="4"/>
  <c r="I4390" i="4"/>
  <c r="I4414" i="4"/>
  <c r="I4438" i="4"/>
  <c r="I4462" i="4"/>
  <c r="I4486" i="4"/>
  <c r="I4510" i="4"/>
  <c r="I4534" i="4"/>
  <c r="I4558" i="4"/>
  <c r="I4582" i="4"/>
  <c r="I4606" i="4"/>
  <c r="I4630" i="4"/>
  <c r="I4654" i="4"/>
  <c r="I4678" i="4"/>
  <c r="I4702" i="4"/>
  <c r="I4726" i="4"/>
  <c r="I4750" i="4"/>
  <c r="I4774" i="4"/>
  <c r="I4798" i="4"/>
  <c r="I4822" i="4"/>
  <c r="I2490" i="4"/>
  <c r="I2797" i="4"/>
  <c r="I3013" i="4"/>
  <c r="I3220" i="4"/>
  <c r="I3365" i="4"/>
  <c r="I3509" i="4"/>
  <c r="I3640" i="4"/>
  <c r="I3744" i="4"/>
  <c r="I3831" i="4"/>
  <c r="I3917" i="4"/>
  <c r="I4000" i="4"/>
  <c r="I4048" i="4"/>
  <c r="I4096" i="4"/>
  <c r="I4132" i="4"/>
  <c r="I4168" i="4"/>
  <c r="I4204" i="4"/>
  <c r="I4240" i="4"/>
  <c r="I4275" i="4"/>
  <c r="I4299" i="4"/>
  <c r="I4323" i="4"/>
  <c r="I4347" i="4"/>
  <c r="I4371" i="4"/>
  <c r="I4395" i="4"/>
  <c r="I4419" i="4"/>
  <c r="I4443" i="4"/>
  <c r="I4467" i="4"/>
  <c r="I4491" i="4"/>
  <c r="I4515" i="4"/>
  <c r="I4539" i="4"/>
  <c r="I4563" i="4"/>
  <c r="I4587" i="4"/>
  <c r="I4611" i="4"/>
  <c r="I4635" i="4"/>
  <c r="I4659" i="4"/>
  <c r="I4683" i="4"/>
  <c r="I4707" i="4"/>
  <c r="I4731" i="4"/>
  <c r="I4755" i="4"/>
  <c r="I4779" i="4"/>
  <c r="I4803" i="4"/>
  <c r="I4827" i="4"/>
  <c r="I4851" i="4"/>
  <c r="I4875" i="4"/>
  <c r="I4893" i="4"/>
  <c r="I4911" i="4"/>
  <c r="I4926" i="4"/>
  <c r="I4941" i="4"/>
  <c r="I4959" i="4"/>
  <c r="I4974" i="4"/>
  <c r="I4989" i="4"/>
  <c r="I5007" i="4"/>
  <c r="I5022" i="4"/>
  <c r="I5037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2555" i="4"/>
  <c r="I2832" i="4"/>
  <c r="I3048" i="4"/>
  <c r="I3244" i="4"/>
  <c r="I3388" i="4"/>
  <c r="I3532" i="4"/>
  <c r="I3658" i="4"/>
  <c r="I3757" i="4"/>
  <c r="I3844" i="4"/>
  <c r="I3930" i="4"/>
  <c r="I4004" i="4"/>
  <c r="I4052" i="4"/>
  <c r="I4099" i="4"/>
  <c r="I4135" i="4"/>
  <c r="I4171" i="4"/>
  <c r="I4207" i="4"/>
  <c r="I4243" i="4"/>
  <c r="I4276" i="4"/>
  <c r="I4300" i="4"/>
  <c r="I4324" i="4"/>
  <c r="I4348" i="4"/>
  <c r="I4372" i="4"/>
  <c r="I4396" i="4"/>
  <c r="I4420" i="4"/>
  <c r="I4444" i="4"/>
  <c r="I4468" i="4"/>
  <c r="I4492" i="4"/>
  <c r="I4516" i="4"/>
  <c r="I4540" i="4"/>
  <c r="I4564" i="4"/>
  <c r="I4588" i="4"/>
  <c r="I4612" i="4"/>
  <c r="I4636" i="4"/>
  <c r="I4660" i="4"/>
  <c r="I4684" i="4"/>
  <c r="I4708" i="4"/>
  <c r="I4732" i="4"/>
  <c r="I4756" i="4"/>
  <c r="I4780" i="4"/>
  <c r="I4804" i="4"/>
  <c r="I4828" i="4"/>
  <c r="I2567" i="4"/>
  <c r="I2833" i="4"/>
  <c r="I3049" i="4"/>
  <c r="I3245" i="4"/>
  <c r="I3389" i="4"/>
  <c r="I3533" i="4"/>
  <c r="I3660" i="4"/>
  <c r="I3759" i="4"/>
  <c r="I3845" i="4"/>
  <c r="I3931" i="4"/>
  <c r="I4011" i="4"/>
  <c r="I4059" i="4"/>
  <c r="I4100" i="4"/>
  <c r="I4136" i="4"/>
  <c r="I4172" i="4"/>
  <c r="I4208" i="4"/>
  <c r="I4244" i="4"/>
  <c r="I4279" i="4"/>
  <c r="I4303" i="4"/>
  <c r="I4327" i="4"/>
  <c r="I4351" i="4"/>
  <c r="I4375" i="4"/>
  <c r="I4399" i="4"/>
  <c r="I4423" i="4"/>
  <c r="I4447" i="4"/>
  <c r="I4471" i="4"/>
  <c r="I4495" i="4"/>
  <c r="I4519" i="4"/>
  <c r="I4543" i="4"/>
  <c r="I4567" i="4"/>
  <c r="I4591" i="4"/>
  <c r="I4615" i="4"/>
  <c r="I4639" i="4"/>
  <c r="I4663" i="4"/>
  <c r="I4687" i="4"/>
  <c r="I4711" i="4"/>
  <c r="I4735" i="4"/>
  <c r="I4759" i="4"/>
  <c r="I4783" i="4"/>
  <c r="I4807" i="4"/>
  <c r="I4831" i="4"/>
  <c r="I4855" i="4"/>
  <c r="I4879" i="4"/>
  <c r="I4897" i="4"/>
  <c r="I4913" i="4"/>
  <c r="I4928" i="4"/>
  <c r="I4945" i="4"/>
  <c r="I4961" i="4"/>
  <c r="I4976" i="4"/>
  <c r="I4993" i="4"/>
  <c r="I5009" i="4"/>
  <c r="I5024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2623" i="4"/>
  <c r="I2868" i="4"/>
  <c r="I3084" i="4"/>
  <c r="I3268" i="4"/>
  <c r="I3412" i="4"/>
  <c r="I3556" i="4"/>
  <c r="I3676" i="4"/>
  <c r="I3772" i="4"/>
  <c r="I3858" i="4"/>
  <c r="I3945" i="4"/>
  <c r="I4012" i="4"/>
  <c r="I4060" i="4"/>
  <c r="I4107" i="4"/>
  <c r="I4143" i="4"/>
  <c r="I4179" i="4"/>
  <c r="I4215" i="4"/>
  <c r="I4251" i="4"/>
  <c r="I4280" i="4"/>
  <c r="I4304" i="4"/>
  <c r="I4328" i="4"/>
  <c r="I4352" i="4"/>
  <c r="I4376" i="4"/>
  <c r="I4400" i="4"/>
  <c r="I4424" i="4"/>
  <c r="I4448" i="4"/>
  <c r="I4472" i="4"/>
  <c r="I4496" i="4"/>
  <c r="I4520" i="4"/>
  <c r="I4544" i="4"/>
  <c r="I4568" i="4"/>
  <c r="I4592" i="4"/>
  <c r="I4616" i="4"/>
  <c r="I4640" i="4"/>
  <c r="I4664" i="4"/>
  <c r="I4688" i="4"/>
  <c r="I4712" i="4"/>
  <c r="I4736" i="4"/>
  <c r="I4760" i="4"/>
  <c r="I4784" i="4"/>
  <c r="I4808" i="4"/>
  <c r="I4832" i="4"/>
  <c r="I4856" i="4"/>
  <c r="I4880" i="4"/>
  <c r="I4899" i="4"/>
  <c r="I4914" i="4"/>
  <c r="I4929" i="4"/>
  <c r="I4947" i="4"/>
  <c r="I4962" i="4"/>
  <c r="I4977" i="4"/>
  <c r="I4995" i="4"/>
  <c r="I5010" i="4"/>
  <c r="I5025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2625" i="4"/>
  <c r="I2671" i="4"/>
  <c r="I2904" i="4"/>
  <c r="I3120" i="4"/>
  <c r="I3292" i="4"/>
  <c r="I3436" i="4"/>
  <c r="I3577" i="4"/>
  <c r="I3694" i="4"/>
  <c r="I3786" i="4"/>
  <c r="I3873" i="4"/>
  <c r="I3959" i="4"/>
  <c r="I4023" i="4"/>
  <c r="I4071" i="4"/>
  <c r="I4111" i="4"/>
  <c r="I4147" i="4"/>
  <c r="I4183" i="4"/>
  <c r="I4219" i="4"/>
  <c r="I4255" i="4"/>
  <c r="I4282" i="4"/>
  <c r="I4306" i="4"/>
  <c r="I4330" i="4"/>
  <c r="I4354" i="4"/>
  <c r="I4378" i="4"/>
  <c r="I4402" i="4"/>
  <c r="I4426" i="4"/>
  <c r="I4450" i="4"/>
  <c r="I4474" i="4"/>
  <c r="I4498" i="4"/>
  <c r="I4522" i="4"/>
  <c r="I4546" i="4"/>
  <c r="I4570" i="4"/>
  <c r="I4594" i="4"/>
  <c r="I4618" i="4"/>
  <c r="I4642" i="4"/>
  <c r="I4666" i="4"/>
  <c r="I4690" i="4"/>
  <c r="I4714" i="4"/>
  <c r="I4738" i="4"/>
  <c r="I4762" i="4"/>
  <c r="I4786" i="4"/>
  <c r="I4810" i="4"/>
  <c r="I4834" i="4"/>
  <c r="I4858" i="4"/>
  <c r="I4882" i="4"/>
  <c r="I4901" i="4"/>
  <c r="I4916" i="4"/>
  <c r="I4933" i="4"/>
  <c r="I4949" i="4"/>
  <c r="I4964" i="4"/>
  <c r="I4981" i="4"/>
  <c r="I4997" i="4"/>
  <c r="I5012" i="4"/>
  <c r="I5029" i="4"/>
  <c r="I5044" i="4"/>
  <c r="I5056" i="4"/>
  <c r="I5068" i="4"/>
  <c r="I5080" i="4"/>
  <c r="I5092" i="4"/>
  <c r="I2721" i="4"/>
  <c r="I2941" i="4"/>
  <c r="I3156" i="4"/>
  <c r="I3317" i="4"/>
  <c r="I3461" i="4"/>
  <c r="I3600" i="4"/>
  <c r="I3713" i="4"/>
  <c r="I3802" i="4"/>
  <c r="I3888" i="4"/>
  <c r="I3973" i="4"/>
  <c r="I4035" i="4"/>
  <c r="I4083" i="4"/>
  <c r="I4120" i="4"/>
  <c r="I4156" i="4"/>
  <c r="I4192" i="4"/>
  <c r="I4228" i="4"/>
  <c r="I4264" i="4"/>
  <c r="I4291" i="4"/>
  <c r="I4315" i="4"/>
  <c r="I4339" i="4"/>
  <c r="I4363" i="4"/>
  <c r="I4387" i="4"/>
  <c r="I4411" i="4"/>
  <c r="I4435" i="4"/>
  <c r="I4459" i="4"/>
  <c r="I4483" i="4"/>
  <c r="I4507" i="4"/>
  <c r="I4531" i="4"/>
  <c r="I4555" i="4"/>
  <c r="I4579" i="4"/>
  <c r="I4603" i="4"/>
  <c r="I4627" i="4"/>
  <c r="I4651" i="4"/>
  <c r="I4675" i="4"/>
  <c r="I4699" i="4"/>
  <c r="I4723" i="4"/>
  <c r="I4747" i="4"/>
  <c r="I4771" i="4"/>
  <c r="I4795" i="4"/>
  <c r="I4819" i="4"/>
  <c r="I4843" i="4"/>
  <c r="I4867" i="4"/>
  <c r="I4889" i="4"/>
  <c r="I4904" i="4"/>
  <c r="I4921" i="4"/>
  <c r="I4937" i="4"/>
  <c r="I4952" i="4"/>
  <c r="I4969" i="4"/>
  <c r="I4985" i="4"/>
  <c r="I5000" i="4"/>
  <c r="I5017" i="4"/>
  <c r="I5033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2673" i="4"/>
  <c r="I3437" i="4"/>
  <c r="I3874" i="4"/>
  <c r="I4112" i="4"/>
  <c r="I4256" i="4"/>
  <c r="I4359" i="4"/>
  <c r="I4455" i="4"/>
  <c r="I4551" i="4"/>
  <c r="I4641" i="4"/>
  <c r="I4713" i="4"/>
  <c r="I4785" i="4"/>
  <c r="I4846" i="4"/>
  <c r="I4892" i="4"/>
  <c r="I4925" i="4"/>
  <c r="I4957" i="4"/>
  <c r="I4988" i="4"/>
  <c r="I5021" i="4"/>
  <c r="I5050" i="4"/>
  <c r="I5074" i="4"/>
  <c r="I5098" i="4"/>
  <c r="I5118" i="4"/>
  <c r="I5140" i="4"/>
  <c r="I5160" i="4"/>
  <c r="I5180" i="4"/>
  <c r="I5201" i="4"/>
  <c r="I5223" i="4"/>
  <c r="I5242" i="4"/>
  <c r="I5262" i="4"/>
  <c r="I5284" i="4"/>
  <c r="I5304" i="4"/>
  <c r="I5324" i="4"/>
  <c r="I5345" i="4"/>
  <c r="I5367" i="4"/>
  <c r="I5386" i="4"/>
  <c r="I5406" i="4"/>
  <c r="I5428" i="4"/>
  <c r="I5445" i="4"/>
  <c r="I5461" i="4"/>
  <c r="I5474" i="4"/>
  <c r="I5487" i="4"/>
  <c r="I5500" i="4"/>
  <c r="I5513" i="4"/>
  <c r="I5526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2719" i="4"/>
  <c r="I3460" i="4"/>
  <c r="I3887" i="4"/>
  <c r="I4119" i="4"/>
  <c r="I4263" i="4"/>
  <c r="I4360" i="4"/>
  <c r="I4456" i="4"/>
  <c r="I4552" i="4"/>
  <c r="I4647" i="4"/>
  <c r="I4719" i="4"/>
  <c r="I4791" i="4"/>
  <c r="I4852" i="4"/>
  <c r="I4894" i="4"/>
  <c r="I4927" i="4"/>
  <c r="I4960" i="4"/>
  <c r="I4990" i="4"/>
  <c r="I5023" i="4"/>
  <c r="I5052" i="4"/>
  <c r="I5076" i="4"/>
  <c r="I5100" i="4"/>
  <c r="I5120" i="4"/>
  <c r="I5141" i="4"/>
  <c r="I5163" i="4"/>
  <c r="I5182" i="4"/>
  <c r="I5202" i="4"/>
  <c r="I5224" i="4"/>
  <c r="I5244" i="4"/>
  <c r="I5264" i="4"/>
  <c r="I5285" i="4"/>
  <c r="I5307" i="4"/>
  <c r="I5326" i="4"/>
  <c r="I5346" i="4"/>
  <c r="I5368" i="4"/>
  <c r="I5388" i="4"/>
  <c r="I5408" i="4"/>
  <c r="I5429" i="4"/>
  <c r="I5446" i="4"/>
  <c r="I5462" i="4"/>
  <c r="I5475" i="4"/>
  <c r="I5488" i="4"/>
  <c r="I5501" i="4"/>
  <c r="I5514" i="4"/>
  <c r="I5527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2869" i="4"/>
  <c r="I3557" i="4"/>
  <c r="I3946" i="4"/>
  <c r="I4144" i="4"/>
  <c r="I4281" i="4"/>
  <c r="I4377" i="4"/>
  <c r="I4473" i="4"/>
  <c r="I4569" i="4"/>
  <c r="I4648" i="4"/>
  <c r="I4720" i="4"/>
  <c r="I4792" i="4"/>
  <c r="I4857" i="4"/>
  <c r="I4900" i="4"/>
  <c r="I4930" i="4"/>
  <c r="I4963" i="4"/>
  <c r="I4996" i="4"/>
  <c r="I5026" i="4"/>
  <c r="I5055" i="4"/>
  <c r="I5079" i="4"/>
  <c r="I5103" i="4"/>
  <c r="I5122" i="4"/>
  <c r="I5142" i="4"/>
  <c r="I5164" i="4"/>
  <c r="I5184" i="4"/>
  <c r="I5204" i="4"/>
  <c r="I5225" i="4"/>
  <c r="I5247" i="4"/>
  <c r="I5266" i="4"/>
  <c r="I5286" i="4"/>
  <c r="I5308" i="4"/>
  <c r="I5328" i="4"/>
  <c r="I5348" i="4"/>
  <c r="I5369" i="4"/>
  <c r="I5391" i="4"/>
  <c r="I5410" i="4"/>
  <c r="I5430" i="4"/>
  <c r="I5448" i="4"/>
  <c r="I5463" i="4"/>
  <c r="I5476" i="4"/>
  <c r="I5489" i="4"/>
  <c r="I5502" i="4"/>
  <c r="I5515" i="4"/>
  <c r="I5528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2905" i="4"/>
  <c r="I3579" i="4"/>
  <c r="I3960" i="4"/>
  <c r="I4148" i="4"/>
  <c r="I4287" i="4"/>
  <c r="I4383" i="4"/>
  <c r="I4479" i="4"/>
  <c r="I4575" i="4"/>
  <c r="I4652" i="4"/>
  <c r="I4724" i="4"/>
  <c r="I4796" i="4"/>
  <c r="I4863" i="4"/>
  <c r="I4902" i="4"/>
  <c r="I4935" i="4"/>
  <c r="I4965" i="4"/>
  <c r="I4998" i="4"/>
  <c r="I5031" i="4"/>
  <c r="I5057" i="4"/>
  <c r="I5081" i="4"/>
  <c r="I5104" i="4"/>
  <c r="I5124" i="4"/>
  <c r="I5144" i="4"/>
  <c r="I5165" i="4"/>
  <c r="I5187" i="4"/>
  <c r="I5206" i="4"/>
  <c r="I5226" i="4"/>
  <c r="I5248" i="4"/>
  <c r="I5268" i="4"/>
  <c r="I5288" i="4"/>
  <c r="I5309" i="4"/>
  <c r="I5331" i="4"/>
  <c r="I5350" i="4"/>
  <c r="I5370" i="4"/>
  <c r="I5392" i="4"/>
  <c r="I5412" i="4"/>
  <c r="I5432" i="4"/>
  <c r="I5451" i="4"/>
  <c r="I5464" i="4"/>
  <c r="I5477" i="4"/>
  <c r="I5490" i="4"/>
  <c r="I5503" i="4"/>
  <c r="I5516" i="4"/>
  <c r="I5529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2940" i="4"/>
  <c r="I3598" i="4"/>
  <c r="I3972" i="4"/>
  <c r="I4155" i="4"/>
  <c r="I4288" i="4"/>
  <c r="I4384" i="4"/>
  <c r="I4480" i="4"/>
  <c r="I4576" i="4"/>
  <c r="I4665" i="4"/>
  <c r="I4737" i="4"/>
  <c r="I4809" i="4"/>
  <c r="I4864" i="4"/>
  <c r="I4903" i="4"/>
  <c r="I4936" i="4"/>
  <c r="I4966" i="4"/>
  <c r="I4999" i="4"/>
  <c r="I5032" i="4"/>
  <c r="I5058" i="4"/>
  <c r="I5082" i="4"/>
  <c r="I5105" i="4"/>
  <c r="I5127" i="4"/>
  <c r="I5146" i="4"/>
  <c r="I5166" i="4"/>
  <c r="I5188" i="4"/>
  <c r="I5208" i="4"/>
  <c r="I5228" i="4"/>
  <c r="I5249" i="4"/>
  <c r="I5271" i="4"/>
  <c r="I5290" i="4"/>
  <c r="I5310" i="4"/>
  <c r="I5332" i="4"/>
  <c r="I5352" i="4"/>
  <c r="I5372" i="4"/>
  <c r="I5393" i="4"/>
  <c r="I5415" i="4"/>
  <c r="I5433" i="4"/>
  <c r="I5452" i="4"/>
  <c r="I5465" i="4"/>
  <c r="I5478" i="4"/>
  <c r="I5491" i="4"/>
  <c r="I5504" i="4"/>
  <c r="I5517" i="4"/>
  <c r="I5530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3085" i="4"/>
  <c r="I3677" i="4"/>
  <c r="I4016" i="4"/>
  <c r="I4180" i="4"/>
  <c r="I4305" i="4"/>
  <c r="I4401" i="4"/>
  <c r="I4497" i="4"/>
  <c r="I4593" i="4"/>
  <c r="I4671" i="4"/>
  <c r="I4743" i="4"/>
  <c r="I4815" i="4"/>
  <c r="I4868" i="4"/>
  <c r="I4905" i="4"/>
  <c r="I4938" i="4"/>
  <c r="I4971" i="4"/>
  <c r="I5001" i="4"/>
  <c r="I5034" i="4"/>
  <c r="I5060" i="4"/>
  <c r="I5084" i="4"/>
  <c r="I5106" i="4"/>
  <c r="I5128" i="4"/>
  <c r="I5148" i="4"/>
  <c r="I5168" i="4"/>
  <c r="I5189" i="4"/>
  <c r="I5211" i="4"/>
  <c r="I5230" i="4"/>
  <c r="I5250" i="4"/>
  <c r="I5272" i="4"/>
  <c r="I5292" i="4"/>
  <c r="I5312" i="4"/>
  <c r="I5333" i="4"/>
  <c r="I5355" i="4"/>
  <c r="I5374" i="4"/>
  <c r="I5394" i="4"/>
  <c r="I5416" i="4"/>
  <c r="I5434" i="4"/>
  <c r="I5453" i="4"/>
  <c r="I5466" i="4"/>
  <c r="I5479" i="4"/>
  <c r="I5492" i="4"/>
  <c r="I5505" i="4"/>
  <c r="I5518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3121" i="4"/>
  <c r="I3696" i="4"/>
  <c r="I4024" i="4"/>
  <c r="I4184" i="4"/>
  <c r="I4311" i="4"/>
  <c r="I4407" i="4"/>
  <c r="I4503" i="4"/>
  <c r="I4599" i="4"/>
  <c r="I4672" i="4"/>
  <c r="I4744" i="4"/>
  <c r="I4816" i="4"/>
  <c r="I4870" i="4"/>
  <c r="I4909" i="4"/>
  <c r="I4940" i="4"/>
  <c r="I4973" i="4"/>
  <c r="I5005" i="4"/>
  <c r="I5036" i="4"/>
  <c r="I5062" i="4"/>
  <c r="I5086" i="4"/>
  <c r="I5108" i="4"/>
  <c r="I5129" i="4"/>
  <c r="I5151" i="4"/>
  <c r="I5170" i="4"/>
  <c r="I5190" i="4"/>
  <c r="I5212" i="4"/>
  <c r="I5232" i="4"/>
  <c r="I5252" i="4"/>
  <c r="I5273" i="4"/>
  <c r="I5295" i="4"/>
  <c r="I5314" i="4"/>
  <c r="I5334" i="4"/>
  <c r="I5356" i="4"/>
  <c r="I5376" i="4"/>
  <c r="I5396" i="4"/>
  <c r="I5417" i="4"/>
  <c r="I5436" i="4"/>
  <c r="I5454" i="4"/>
  <c r="I5467" i="4"/>
  <c r="I5480" i="4"/>
  <c r="I5493" i="4"/>
  <c r="I5506" i="4"/>
  <c r="I5520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3155" i="4"/>
  <c r="I3712" i="4"/>
  <c r="I4028" i="4"/>
  <c r="I4191" i="4"/>
  <c r="I4312" i="4"/>
  <c r="I4408" i="4"/>
  <c r="I4504" i="4"/>
  <c r="I4600" i="4"/>
  <c r="I4676" i="4"/>
  <c r="I4748" i="4"/>
  <c r="I4820" i="4"/>
  <c r="I4876" i="4"/>
  <c r="I4912" i="4"/>
  <c r="I4942" i="4"/>
  <c r="I4975" i="4"/>
  <c r="I5008" i="4"/>
  <c r="I5038" i="4"/>
  <c r="I5064" i="4"/>
  <c r="I5088" i="4"/>
  <c r="I5110" i="4"/>
  <c r="I5130" i="4"/>
  <c r="I5152" i="4"/>
  <c r="I5172" i="4"/>
  <c r="I5192" i="4"/>
  <c r="I5213" i="4"/>
  <c r="I5235" i="4"/>
  <c r="I5254" i="4"/>
  <c r="I5274" i="4"/>
  <c r="I5296" i="4"/>
  <c r="I5316" i="4"/>
  <c r="I5336" i="4"/>
  <c r="I5357" i="4"/>
  <c r="I5379" i="4"/>
  <c r="I5398" i="4"/>
  <c r="I5418" i="4"/>
  <c r="I5439" i="4"/>
  <c r="I5455" i="4"/>
  <c r="I5468" i="4"/>
  <c r="I5481" i="4"/>
  <c r="I5494" i="4"/>
  <c r="I5508" i="4"/>
  <c r="I5521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3269" i="4"/>
  <c r="I3773" i="4"/>
  <c r="I4064" i="4"/>
  <c r="I4216" i="4"/>
  <c r="I4329" i="4"/>
  <c r="I4425" i="4"/>
  <c r="I4521" i="4"/>
  <c r="I4617" i="4"/>
  <c r="I4689" i="4"/>
  <c r="I4761" i="4"/>
  <c r="I4833" i="4"/>
  <c r="I4881" i="4"/>
  <c r="I4915" i="4"/>
  <c r="I4948" i="4"/>
  <c r="I4978" i="4"/>
  <c r="I5011" i="4"/>
  <c r="I5043" i="4"/>
  <c r="I5067" i="4"/>
  <c r="I5091" i="4"/>
  <c r="I5112" i="4"/>
  <c r="I5132" i="4"/>
  <c r="I5153" i="4"/>
  <c r="I5175" i="4"/>
  <c r="I5194" i="4"/>
  <c r="I5214" i="4"/>
  <c r="I5236" i="4"/>
  <c r="I5256" i="4"/>
  <c r="I5276" i="4"/>
  <c r="I5297" i="4"/>
  <c r="I5319" i="4"/>
  <c r="I5338" i="4"/>
  <c r="I5358" i="4"/>
  <c r="I5380" i="4"/>
  <c r="I5400" i="4"/>
  <c r="I5420" i="4"/>
  <c r="I5440" i="4"/>
  <c r="I5456" i="4"/>
  <c r="I5469" i="4"/>
  <c r="I5482" i="4"/>
  <c r="I5496" i="4"/>
  <c r="I5509" i="4"/>
  <c r="I5522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3293" i="4"/>
  <c r="I3787" i="4"/>
  <c r="I4072" i="4"/>
  <c r="I4220" i="4"/>
  <c r="I4335" i="4"/>
  <c r="I4431" i="4"/>
  <c r="I4527" i="4"/>
  <c r="I4623" i="4"/>
  <c r="I4695" i="4"/>
  <c r="I4767" i="4"/>
  <c r="I4839" i="4"/>
  <c r="I4887" i="4"/>
  <c r="I4917" i="4"/>
  <c r="I4950" i="4"/>
  <c r="I4983" i="4"/>
  <c r="I5013" i="4"/>
  <c r="I5045" i="4"/>
  <c r="I5069" i="4"/>
  <c r="I5093" i="4"/>
  <c r="I5115" i="4"/>
  <c r="I5134" i="4"/>
  <c r="I5154" i="4"/>
  <c r="I5176" i="4"/>
  <c r="I5196" i="4"/>
  <c r="I5216" i="4"/>
  <c r="I5237" i="4"/>
  <c r="I5259" i="4"/>
  <c r="I5278" i="4"/>
  <c r="I5298" i="4"/>
  <c r="I5320" i="4"/>
  <c r="I5340" i="4"/>
  <c r="I5360" i="4"/>
  <c r="I5381" i="4"/>
  <c r="I5403" i="4"/>
  <c r="I5422" i="4"/>
  <c r="I5441" i="4"/>
  <c r="I5457" i="4"/>
  <c r="I5470" i="4"/>
  <c r="I5484" i="4"/>
  <c r="I5497" i="4"/>
  <c r="I5510" i="4"/>
  <c r="I5523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3316" i="4"/>
  <c r="I4528" i="4"/>
  <c r="I4918" i="4"/>
  <c r="I5094" i="4"/>
  <c r="I5218" i="4"/>
  <c r="I5343" i="4"/>
  <c r="I5458" i="4"/>
  <c r="I5537" i="4"/>
  <c r="I5609" i="4"/>
  <c r="I5681" i="4"/>
  <c r="I5753" i="4"/>
  <c r="I5825" i="4"/>
  <c r="I5897" i="4"/>
  <c r="I5969" i="4"/>
  <c r="I6041" i="4"/>
  <c r="I6101" i="4"/>
  <c r="I6149" i="4"/>
  <c r="I6197" i="4"/>
  <c r="I6245" i="4"/>
  <c r="I6293" i="4"/>
  <c r="I6340" i="4"/>
  <c r="I6376" i="4"/>
  <c r="I6412" i="4"/>
  <c r="I6448" i="4"/>
  <c r="I6484" i="4"/>
  <c r="I6511" i="4"/>
  <c r="I6544" i="4"/>
  <c r="I6570" i="4"/>
  <c r="I6602" i="4"/>
  <c r="I6629" i="4"/>
  <c r="I6655" i="4"/>
  <c r="I6674" i="4"/>
  <c r="I6691" i="4"/>
  <c r="I6710" i="4"/>
  <c r="I6727" i="4"/>
  <c r="I6746" i="4"/>
  <c r="I6763" i="4"/>
  <c r="I6782" i="4"/>
  <c r="I6799" i="4"/>
  <c r="I6818" i="4"/>
  <c r="I6835" i="4"/>
  <c r="I6854" i="4"/>
  <c r="I6871" i="4"/>
  <c r="I6890" i="4"/>
  <c r="I6907" i="4"/>
  <c r="I6926" i="4"/>
  <c r="I6943" i="4"/>
  <c r="I6962" i="4"/>
  <c r="I6979" i="4"/>
  <c r="I6998" i="4"/>
  <c r="I7015" i="4"/>
  <c r="I7029" i="4"/>
  <c r="I7044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3413" i="4"/>
  <c r="I4545" i="4"/>
  <c r="I4923" i="4"/>
  <c r="I5096" i="4"/>
  <c r="I5220" i="4"/>
  <c r="I5344" i="4"/>
  <c r="I5460" i="4"/>
  <c r="I5538" i="4"/>
  <c r="I5610" i="4"/>
  <c r="I5682" i="4"/>
  <c r="I5754" i="4"/>
  <c r="I5826" i="4"/>
  <c r="I5898" i="4"/>
  <c r="I5970" i="4"/>
  <c r="I6042" i="4"/>
  <c r="I6102" i="4"/>
  <c r="I6150" i="4"/>
  <c r="I6198" i="4"/>
  <c r="I6246" i="4"/>
  <c r="I6294" i="4"/>
  <c r="I6341" i="4"/>
  <c r="I3801" i="4"/>
  <c r="I4624" i="4"/>
  <c r="I4951" i="4"/>
  <c r="I5116" i="4"/>
  <c r="I5238" i="4"/>
  <c r="I5362" i="4"/>
  <c r="I5472" i="4"/>
  <c r="I5549" i="4"/>
  <c r="I5621" i="4"/>
  <c r="I5693" i="4"/>
  <c r="I5765" i="4"/>
  <c r="I5837" i="4"/>
  <c r="I5909" i="4"/>
  <c r="I5981" i="4"/>
  <c r="I6053" i="4"/>
  <c r="I6110" i="4"/>
  <c r="I6158" i="4"/>
  <c r="I6206" i="4"/>
  <c r="I6254" i="4"/>
  <c r="I6302" i="4"/>
  <c r="I6342" i="4"/>
  <c r="I6378" i="4"/>
  <c r="I6414" i="4"/>
  <c r="I6450" i="4"/>
  <c r="I6486" i="4"/>
  <c r="I6520" i="4"/>
  <c r="I6546" i="4"/>
  <c r="I6578" i="4"/>
  <c r="I6605" i="4"/>
  <c r="I6631" i="4"/>
  <c r="I6659" i="4"/>
  <c r="I6677" i="4"/>
  <c r="I6695" i="4"/>
  <c r="I6713" i="4"/>
  <c r="I6731" i="4"/>
  <c r="I6749" i="4"/>
  <c r="I6767" i="4"/>
  <c r="I6785" i="4"/>
  <c r="I6803" i="4"/>
  <c r="I6821" i="4"/>
  <c r="I6839" i="4"/>
  <c r="I6857" i="4"/>
  <c r="I6875" i="4"/>
  <c r="I6893" i="4"/>
  <c r="I6911" i="4"/>
  <c r="I6929" i="4"/>
  <c r="I6947" i="4"/>
  <c r="I6965" i="4"/>
  <c r="I6983" i="4"/>
  <c r="I7001" i="4"/>
  <c r="I7017" i="4"/>
  <c r="I7032" i="4"/>
  <c r="I7047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3859" i="4"/>
  <c r="I4628" i="4"/>
  <c r="I4953" i="4"/>
  <c r="I5117" i="4"/>
  <c r="I5240" i="4"/>
  <c r="I5364" i="4"/>
  <c r="I5473" i="4"/>
  <c r="I5550" i="4"/>
  <c r="I5622" i="4"/>
  <c r="I5694" i="4"/>
  <c r="I5766" i="4"/>
  <c r="I5838" i="4"/>
  <c r="I5910" i="4"/>
  <c r="I5982" i="4"/>
  <c r="I6054" i="4"/>
  <c r="I6113" i="4"/>
  <c r="I6161" i="4"/>
  <c r="I6209" i="4"/>
  <c r="I6257" i="4"/>
  <c r="I6305" i="4"/>
  <c r="I6350" i="4"/>
  <c r="I6386" i="4"/>
  <c r="I6422" i="4"/>
  <c r="I6458" i="4"/>
  <c r="I6494" i="4"/>
  <c r="I6521" i="4"/>
  <c r="I6547" i="4"/>
  <c r="I6580" i="4"/>
  <c r="I6606" i="4"/>
  <c r="I6638" i="4"/>
  <c r="I6660" i="4"/>
  <c r="I6678" i="4"/>
  <c r="I6696" i="4"/>
  <c r="I6714" i="4"/>
  <c r="I6732" i="4"/>
  <c r="I6750" i="4"/>
  <c r="I6768" i="4"/>
  <c r="I6786" i="4"/>
  <c r="I6804" i="4"/>
  <c r="I6822" i="4"/>
  <c r="I6840" i="4"/>
  <c r="I6858" i="4"/>
  <c r="I6876" i="4"/>
  <c r="I6894" i="4"/>
  <c r="I6912" i="4"/>
  <c r="I6930" i="4"/>
  <c r="I6948" i="4"/>
  <c r="I6966" i="4"/>
  <c r="I6984" i="4"/>
  <c r="I7002" i="4"/>
  <c r="I7019" i="4"/>
  <c r="I7034" i="4"/>
  <c r="I7048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4076" i="4"/>
  <c r="I4696" i="4"/>
  <c r="I4984" i="4"/>
  <c r="I5136" i="4"/>
  <c r="I5260" i="4"/>
  <c r="I5382" i="4"/>
  <c r="I5485" i="4"/>
  <c r="I5561" i="4"/>
  <c r="I5633" i="4"/>
  <c r="I5705" i="4"/>
  <c r="I5777" i="4"/>
  <c r="I5849" i="4"/>
  <c r="I5921" i="4"/>
  <c r="I5993" i="4"/>
  <c r="I6065" i="4"/>
  <c r="I6114" i="4"/>
  <c r="I6162" i="4"/>
  <c r="I6210" i="4"/>
  <c r="I6258" i="4"/>
  <c r="I6306" i="4"/>
  <c r="I6352" i="4"/>
  <c r="I4108" i="4"/>
  <c r="I4700" i="4"/>
  <c r="I4986" i="4"/>
  <c r="I5139" i="4"/>
  <c r="I5261" i="4"/>
  <c r="I5384" i="4"/>
  <c r="I5486" i="4"/>
  <c r="I5562" i="4"/>
  <c r="I5634" i="4"/>
  <c r="I5706" i="4"/>
  <c r="I5778" i="4"/>
  <c r="I5850" i="4"/>
  <c r="I5922" i="4"/>
  <c r="I5994" i="4"/>
  <c r="I6066" i="4"/>
  <c r="I6122" i="4"/>
  <c r="I6170" i="4"/>
  <c r="I6218" i="4"/>
  <c r="I6266" i="4"/>
  <c r="I6314" i="4"/>
  <c r="I6353" i="4"/>
  <c r="I6389" i="4"/>
  <c r="I6425" i="4"/>
  <c r="I6461" i="4"/>
  <c r="I6497" i="4"/>
  <c r="I6523" i="4"/>
  <c r="I6556" i="4"/>
  <c r="I6582" i="4"/>
  <c r="I6614" i="4"/>
  <c r="I6641" i="4"/>
  <c r="I6664" i="4"/>
  <c r="I6681" i="4"/>
  <c r="I6700" i="4"/>
  <c r="I6717" i="4"/>
  <c r="I6736" i="4"/>
  <c r="I6753" i="4"/>
  <c r="I6772" i="4"/>
  <c r="I6789" i="4"/>
  <c r="I6808" i="4"/>
  <c r="I6825" i="4"/>
  <c r="I6844" i="4"/>
  <c r="I6861" i="4"/>
  <c r="I6880" i="4"/>
  <c r="I6897" i="4"/>
  <c r="I6916" i="4"/>
  <c r="I6933" i="4"/>
  <c r="I6952" i="4"/>
  <c r="I6969" i="4"/>
  <c r="I6988" i="4"/>
  <c r="I7005" i="4"/>
  <c r="I7022" i="4"/>
  <c r="I7036" i="4"/>
  <c r="I7050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4227" i="4"/>
  <c r="I4768" i="4"/>
  <c r="I5014" i="4"/>
  <c r="I5156" i="4"/>
  <c r="I5280" i="4"/>
  <c r="I5404" i="4"/>
  <c r="I5498" i="4"/>
  <c r="I5573" i="4"/>
  <c r="I5645" i="4"/>
  <c r="I5717" i="4"/>
  <c r="I5789" i="4"/>
  <c r="I5861" i="4"/>
  <c r="I5933" i="4"/>
  <c r="I6005" i="4"/>
  <c r="I6077" i="4"/>
  <c r="I6125" i="4"/>
  <c r="I6173" i="4"/>
  <c r="I6221" i="4"/>
  <c r="I6269" i="4"/>
  <c r="I6317" i="4"/>
  <c r="I6354" i="4"/>
  <c r="I6390" i="4"/>
  <c r="I6426" i="4"/>
  <c r="I6462" i="4"/>
  <c r="I6498" i="4"/>
  <c r="I6530" i="4"/>
  <c r="I6557" i="4"/>
  <c r="I6583" i="4"/>
  <c r="I6616" i="4"/>
  <c r="I6642" i="4"/>
  <c r="I6665" i="4"/>
  <c r="I6683" i="4"/>
  <c r="I6701" i="4"/>
  <c r="I6719" i="4"/>
  <c r="I6737" i="4"/>
  <c r="I6755" i="4"/>
  <c r="I6773" i="4"/>
  <c r="I6791" i="4"/>
  <c r="I6809" i="4"/>
  <c r="I6827" i="4"/>
  <c r="I6845" i="4"/>
  <c r="I6863" i="4"/>
  <c r="I6881" i="4"/>
  <c r="I6899" i="4"/>
  <c r="I6917" i="4"/>
  <c r="I6935" i="4"/>
  <c r="I6953" i="4"/>
  <c r="I6971" i="4"/>
  <c r="I6989" i="4"/>
  <c r="I7007" i="4"/>
  <c r="I7023" i="4"/>
  <c r="I7037" i="4"/>
  <c r="I7051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4252" i="4"/>
  <c r="I4772" i="4"/>
  <c r="I5019" i="4"/>
  <c r="I5158" i="4"/>
  <c r="I5283" i="4"/>
  <c r="I5405" i="4"/>
  <c r="I5499" i="4"/>
  <c r="I5574" i="4"/>
  <c r="I5646" i="4"/>
  <c r="I5718" i="4"/>
  <c r="I5790" i="4"/>
  <c r="I5862" i="4"/>
  <c r="I5934" i="4"/>
  <c r="I6006" i="4"/>
  <c r="I6078" i="4"/>
  <c r="I6126" i="4"/>
  <c r="I6174" i="4"/>
  <c r="I6222" i="4"/>
  <c r="I6270" i="4"/>
  <c r="I6318" i="4"/>
  <c r="I6362" i="4"/>
  <c r="I6398" i="4"/>
  <c r="I6434" i="4"/>
  <c r="I6470" i="4"/>
  <c r="I6499" i="4"/>
  <c r="I6532" i="4"/>
  <c r="I6558" i="4"/>
  <c r="I6590" i="4"/>
  <c r="I6617" i="4"/>
  <c r="I6643" i="4"/>
  <c r="I6666" i="4"/>
  <c r="I6684" i="4"/>
  <c r="I6702" i="4"/>
  <c r="I6720" i="4"/>
  <c r="I6738" i="4"/>
  <c r="I6756" i="4"/>
  <c r="I6774" i="4"/>
  <c r="I6792" i="4"/>
  <c r="I6810" i="4"/>
  <c r="I6828" i="4"/>
  <c r="I6846" i="4"/>
  <c r="I6864" i="4"/>
  <c r="I6882" i="4"/>
  <c r="I6900" i="4"/>
  <c r="I6918" i="4"/>
  <c r="I6936" i="4"/>
  <c r="I6954" i="4"/>
  <c r="I6972" i="4"/>
  <c r="I6990" i="4"/>
  <c r="I7008" i="4"/>
  <c r="I7024" i="4"/>
  <c r="I7038" i="4"/>
  <c r="I7052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4336" i="4"/>
  <c r="I4840" i="4"/>
  <c r="I5046" i="4"/>
  <c r="I5177" i="4"/>
  <c r="I5300" i="4"/>
  <c r="I5424" i="4"/>
  <c r="I5511" i="4"/>
  <c r="I5585" i="4"/>
  <c r="I5657" i="4"/>
  <c r="I5729" i="4"/>
  <c r="I5801" i="4"/>
  <c r="I5873" i="4"/>
  <c r="I5945" i="4"/>
  <c r="I6017" i="4"/>
  <c r="I6086" i="4"/>
  <c r="I6134" i="4"/>
  <c r="I6182" i="4"/>
  <c r="I6230" i="4"/>
  <c r="I6278" i="4"/>
  <c r="I6326" i="4"/>
  <c r="I6364" i="4"/>
  <c r="I6400" i="4"/>
  <c r="I6436" i="4"/>
  <c r="I6472" i="4"/>
  <c r="I6506" i="4"/>
  <c r="I6533" i="4"/>
  <c r="I6559" i="4"/>
  <c r="I6592" i="4"/>
  <c r="I6618" i="4"/>
  <c r="I6650" i="4"/>
  <c r="I6667" i="4"/>
  <c r="I6686" i="4"/>
  <c r="I6703" i="4"/>
  <c r="I6722" i="4"/>
  <c r="I6739" i="4"/>
  <c r="I6758" i="4"/>
  <c r="I6775" i="4"/>
  <c r="I6794" i="4"/>
  <c r="I6811" i="4"/>
  <c r="I6830" i="4"/>
  <c r="I6847" i="4"/>
  <c r="I6866" i="4"/>
  <c r="I6883" i="4"/>
  <c r="I6902" i="4"/>
  <c r="I6919" i="4"/>
  <c r="I6938" i="4"/>
  <c r="I6955" i="4"/>
  <c r="I6974" i="4"/>
  <c r="I6991" i="4"/>
  <c r="I7010" i="4"/>
  <c r="I7025" i="4"/>
  <c r="I7039" i="4"/>
  <c r="I7053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4353" i="4"/>
  <c r="I4844" i="4"/>
  <c r="I5048" i="4"/>
  <c r="I5178" i="4"/>
  <c r="I5302" i="4"/>
  <c r="I5427" i="4"/>
  <c r="I5512" i="4"/>
  <c r="I5586" i="4"/>
  <c r="I5658" i="4"/>
  <c r="I5730" i="4"/>
  <c r="I5802" i="4"/>
  <c r="I5874" i="4"/>
  <c r="I5946" i="4"/>
  <c r="I6018" i="4"/>
  <c r="I6089" i="4"/>
  <c r="I6137" i="4"/>
  <c r="I6185" i="4"/>
  <c r="I6233" i="4"/>
  <c r="I6281" i="4"/>
  <c r="I6329" i="4"/>
  <c r="I6365" i="4"/>
  <c r="I6401" i="4"/>
  <c r="I6437" i="4"/>
  <c r="I6473" i="4"/>
  <c r="I6508" i="4"/>
  <c r="I6534" i="4"/>
  <c r="I6566" i="4"/>
  <c r="I6593" i="4"/>
  <c r="I6619" i="4"/>
  <c r="I6652" i="4"/>
  <c r="I6669" i="4"/>
  <c r="I6688" i="4"/>
  <c r="I6705" i="4"/>
  <c r="I6724" i="4"/>
  <c r="I6741" i="4"/>
  <c r="I6760" i="4"/>
  <c r="I6777" i="4"/>
  <c r="I6796" i="4"/>
  <c r="I6813" i="4"/>
  <c r="I6832" i="4"/>
  <c r="I6849" i="4"/>
  <c r="I6868" i="4"/>
  <c r="I6885" i="4"/>
  <c r="I6904" i="4"/>
  <c r="I6921" i="4"/>
  <c r="I6940" i="4"/>
  <c r="I6957" i="4"/>
  <c r="I6976" i="4"/>
  <c r="I6993" i="4"/>
  <c r="I7012" i="4"/>
  <c r="I7026" i="4"/>
  <c r="I7040" i="4"/>
  <c r="I7055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4449" i="4"/>
  <c r="I4890" i="4"/>
  <c r="I5072" i="4"/>
  <c r="I5200" i="4"/>
  <c r="I5322" i="4"/>
  <c r="I5444" i="4"/>
  <c r="I5525" i="4"/>
  <c r="I5598" i="4"/>
  <c r="I5670" i="4"/>
  <c r="I5742" i="4"/>
  <c r="I5814" i="4"/>
  <c r="I5886" i="4"/>
  <c r="I5958" i="4"/>
  <c r="I6030" i="4"/>
  <c r="I6098" i="4"/>
  <c r="I6146" i="4"/>
  <c r="I6194" i="4"/>
  <c r="I6242" i="4"/>
  <c r="I6290" i="4"/>
  <c r="I6338" i="4"/>
  <c r="I6374" i="4"/>
  <c r="I6410" i="4"/>
  <c r="I6446" i="4"/>
  <c r="I6482" i="4"/>
  <c r="I6510" i="4"/>
  <c r="I6542" i="4"/>
  <c r="I6569" i="4"/>
  <c r="I6595" i="4"/>
  <c r="I6628" i="4"/>
  <c r="I6654" i="4"/>
  <c r="I6672" i="4"/>
  <c r="I6690" i="4"/>
  <c r="I6708" i="4"/>
  <c r="I6726" i="4"/>
  <c r="I6744" i="4"/>
  <c r="I6762" i="4"/>
  <c r="I6780" i="4"/>
  <c r="I6798" i="4"/>
  <c r="I6816" i="4"/>
  <c r="I6834" i="4"/>
  <c r="I6852" i="4"/>
  <c r="I6870" i="4"/>
  <c r="I6888" i="4"/>
  <c r="I6906" i="4"/>
  <c r="I6924" i="4"/>
  <c r="I6942" i="4"/>
  <c r="I6960" i="4"/>
  <c r="I6978" i="4"/>
  <c r="I6996" i="4"/>
  <c r="I7014" i="4"/>
  <c r="I7028" i="4"/>
  <c r="I7043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4432" i="4"/>
  <c r="I5957" i="4"/>
  <c r="I6413" i="4"/>
  <c r="I6545" i="4"/>
  <c r="I6657" i="4"/>
  <c r="I6729" i="4"/>
  <c r="I6801" i="4"/>
  <c r="I6873" i="4"/>
  <c r="I6945" i="4"/>
  <c r="I7016" i="4"/>
  <c r="I7072" i="4"/>
  <c r="I7120" i="4"/>
  <c r="I7168" i="4"/>
  <c r="I7216" i="4"/>
  <c r="I7264" i="4"/>
  <c r="I7312" i="4"/>
  <c r="I7360" i="4"/>
  <c r="I7408" i="4"/>
  <c r="I7456" i="4"/>
  <c r="I7504" i="4"/>
  <c r="I7552" i="4"/>
  <c r="I7600" i="4"/>
  <c r="I7648" i="4"/>
  <c r="I7696" i="4"/>
  <c r="I7744" i="4"/>
  <c r="I7792" i="4"/>
  <c r="I7840" i="4"/>
  <c r="I7888" i="4"/>
  <c r="I7936" i="4"/>
  <c r="I7984" i="4"/>
  <c r="I8032" i="4"/>
  <c r="I8080" i="4"/>
  <c r="I8119" i="4"/>
  <c r="I8152" i="4"/>
  <c r="I8185" i="4"/>
  <c r="I8210" i="4"/>
  <c r="I8234" i="4"/>
  <c r="I8258" i="4"/>
  <c r="I8282" i="4"/>
  <c r="I8306" i="4"/>
  <c r="I8330" i="4"/>
  <c r="I8352" i="4"/>
  <c r="I8366" i="4"/>
  <c r="I8380" i="4"/>
  <c r="I8395" i="4"/>
  <c r="I8410" i="4"/>
  <c r="I8424" i="4"/>
  <c r="I8438" i="4"/>
  <c r="I8452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4888" i="4"/>
  <c r="I6029" i="4"/>
  <c r="I6424" i="4"/>
  <c r="I6554" i="4"/>
  <c r="I6662" i="4"/>
  <c r="I6734" i="4"/>
  <c r="I6806" i="4"/>
  <c r="I6878" i="4"/>
  <c r="I6950" i="4"/>
  <c r="I7020" i="4"/>
  <c r="I7075" i="4"/>
  <c r="I7123" i="4"/>
  <c r="I7171" i="4"/>
  <c r="I7219" i="4"/>
  <c r="I7267" i="4"/>
  <c r="I7315" i="4"/>
  <c r="I7363" i="4"/>
  <c r="I7411" i="4"/>
  <c r="I7459" i="4"/>
  <c r="I7507" i="4"/>
  <c r="I7555" i="4"/>
  <c r="I7603" i="4"/>
  <c r="I7651" i="4"/>
  <c r="I7699" i="4"/>
  <c r="I7747" i="4"/>
  <c r="I7795" i="4"/>
  <c r="I7843" i="4"/>
  <c r="I7891" i="4"/>
  <c r="I7939" i="4"/>
  <c r="I7987" i="4"/>
  <c r="I8035" i="4"/>
  <c r="I8083" i="4"/>
  <c r="I8125" i="4"/>
  <c r="I8155" i="4"/>
  <c r="I8186" i="4"/>
  <c r="I8211" i="4"/>
  <c r="I8235" i="4"/>
  <c r="I8259" i="4"/>
  <c r="I8283" i="4"/>
  <c r="I8307" i="4"/>
  <c r="I8331" i="4"/>
  <c r="I8353" i="4"/>
  <c r="I8367" i="4"/>
  <c r="I8381" i="4"/>
  <c r="I8397" i="4"/>
  <c r="I8411" i="4"/>
  <c r="I8425" i="4"/>
  <c r="I8439" i="4"/>
  <c r="I8453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5070" i="4"/>
  <c r="I6090" i="4"/>
  <c r="I6438" i="4"/>
  <c r="I6568" i="4"/>
  <c r="I6671" i="4"/>
  <c r="I6743" i="4"/>
  <c r="I6815" i="4"/>
  <c r="I6887" i="4"/>
  <c r="I6959" i="4"/>
  <c r="I7027" i="4"/>
  <c r="I7081" i="4"/>
  <c r="I7129" i="4"/>
  <c r="I7177" i="4"/>
  <c r="I7225" i="4"/>
  <c r="I7273" i="4"/>
  <c r="I7321" i="4"/>
  <c r="I7369" i="4"/>
  <c r="I7417" i="4"/>
  <c r="I7465" i="4"/>
  <c r="I7513" i="4"/>
  <c r="I7561" i="4"/>
  <c r="I7609" i="4"/>
  <c r="I7657" i="4"/>
  <c r="I7705" i="4"/>
  <c r="I7753" i="4"/>
  <c r="I7801" i="4"/>
  <c r="I7849" i="4"/>
  <c r="I7897" i="4"/>
  <c r="I7945" i="4"/>
  <c r="I7993" i="4"/>
  <c r="I8041" i="4"/>
  <c r="I8089" i="4"/>
  <c r="I8126" i="4"/>
  <c r="I8161" i="4"/>
  <c r="I8187" i="4"/>
  <c r="I8212" i="4"/>
  <c r="I8236" i="4"/>
  <c r="I8260" i="4"/>
  <c r="I8284" i="4"/>
  <c r="I8308" i="4"/>
  <c r="I8332" i="4"/>
  <c r="I8354" i="4"/>
  <c r="I8368" i="4"/>
  <c r="I8383" i="4"/>
  <c r="I8398" i="4"/>
  <c r="I8412" i="4"/>
  <c r="I8426" i="4"/>
  <c r="I8440" i="4"/>
  <c r="I8455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5199" i="4"/>
  <c r="I6138" i="4"/>
  <c r="I6449" i="4"/>
  <c r="I6571" i="4"/>
  <c r="I6676" i="4"/>
  <c r="I6748" i="4"/>
  <c r="I6820" i="4"/>
  <c r="I6892" i="4"/>
  <c r="I6964" i="4"/>
  <c r="I7031" i="4"/>
  <c r="I7084" i="4"/>
  <c r="I7132" i="4"/>
  <c r="I7180" i="4"/>
  <c r="I7228" i="4"/>
  <c r="I7276" i="4"/>
  <c r="I7324" i="4"/>
  <c r="I7372" i="4"/>
  <c r="I7420" i="4"/>
  <c r="I7468" i="4"/>
  <c r="I7516" i="4"/>
  <c r="I7564" i="4"/>
  <c r="I7612" i="4"/>
  <c r="I7660" i="4"/>
  <c r="I7708" i="4"/>
  <c r="I7756" i="4"/>
  <c r="I7804" i="4"/>
  <c r="I7852" i="4"/>
  <c r="I7900" i="4"/>
  <c r="I7948" i="4"/>
  <c r="I7996" i="4"/>
  <c r="I8044" i="4"/>
  <c r="I8092" i="4"/>
  <c r="I8128" i="4"/>
  <c r="I8162" i="4"/>
  <c r="I8188" i="4"/>
  <c r="I8215" i="4"/>
  <c r="I8239" i="4"/>
  <c r="I8263" i="4"/>
  <c r="I8287" i="4"/>
  <c r="I8311" i="4"/>
  <c r="I8335" i="4"/>
  <c r="I8355" i="4"/>
  <c r="I8369" i="4"/>
  <c r="I8385" i="4"/>
  <c r="I8399" i="4"/>
  <c r="I8413" i="4"/>
  <c r="I8427" i="4"/>
  <c r="I8441" i="4"/>
  <c r="I8457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5321" i="4"/>
  <c r="I6186" i="4"/>
  <c r="I6460" i="4"/>
  <c r="I6581" i="4"/>
  <c r="I6679" i="4"/>
  <c r="I6751" i="4"/>
  <c r="I6823" i="4"/>
  <c r="I6895" i="4"/>
  <c r="I6967" i="4"/>
  <c r="I7035" i="4"/>
  <c r="I7087" i="4"/>
  <c r="I7135" i="4"/>
  <c r="I7183" i="4"/>
  <c r="I7231" i="4"/>
  <c r="I7279" i="4"/>
  <c r="I7327" i="4"/>
  <c r="I7375" i="4"/>
  <c r="I7423" i="4"/>
  <c r="I7471" i="4"/>
  <c r="I7519" i="4"/>
  <c r="I7567" i="4"/>
  <c r="I7615" i="4"/>
  <c r="I7663" i="4"/>
  <c r="I7711" i="4"/>
  <c r="I7759" i="4"/>
  <c r="I7807" i="4"/>
  <c r="I7855" i="4"/>
  <c r="I7903" i="4"/>
  <c r="I7951" i="4"/>
  <c r="I7999" i="4"/>
  <c r="I8047" i="4"/>
  <c r="I8095" i="4"/>
  <c r="I8131" i="4"/>
  <c r="I8163" i="4"/>
  <c r="I8191" i="4"/>
  <c r="I8218" i="4"/>
  <c r="I8242" i="4"/>
  <c r="I8266" i="4"/>
  <c r="I8290" i="4"/>
  <c r="I8314" i="4"/>
  <c r="I8338" i="4"/>
  <c r="I8356" i="4"/>
  <c r="I8371" i="4"/>
  <c r="I8386" i="4"/>
  <c r="I8400" i="4"/>
  <c r="I8414" i="4"/>
  <c r="I8428" i="4"/>
  <c r="I8443" i="4"/>
  <c r="I8458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5442" i="4"/>
  <c r="I6234" i="4"/>
  <c r="I6474" i="4"/>
  <c r="I6594" i="4"/>
  <c r="I6689" i="4"/>
  <c r="I6761" i="4"/>
  <c r="I6833" i="4"/>
  <c r="I6905" i="4"/>
  <c r="I6977" i="4"/>
  <c r="I7041" i="4"/>
  <c r="I7093" i="4"/>
  <c r="I7141" i="4"/>
  <c r="I7189" i="4"/>
  <c r="I7237" i="4"/>
  <c r="I7285" i="4"/>
  <c r="I7333" i="4"/>
  <c r="I7381" i="4"/>
  <c r="I7429" i="4"/>
  <c r="I7477" i="4"/>
  <c r="I7525" i="4"/>
  <c r="I7573" i="4"/>
  <c r="I7621" i="4"/>
  <c r="I7669" i="4"/>
  <c r="I7717" i="4"/>
  <c r="I7765" i="4"/>
  <c r="I7813" i="4"/>
  <c r="I7861" i="4"/>
  <c r="I7909" i="4"/>
  <c r="I7957" i="4"/>
  <c r="I8005" i="4"/>
  <c r="I8053" i="4"/>
  <c r="I8101" i="4"/>
  <c r="I8137" i="4"/>
  <c r="I8164" i="4"/>
  <c r="I8197" i="4"/>
  <c r="I8221" i="4"/>
  <c r="I8245" i="4"/>
  <c r="I8269" i="4"/>
  <c r="I8293" i="4"/>
  <c r="I8317" i="4"/>
  <c r="I8341" i="4"/>
  <c r="I8357" i="4"/>
  <c r="I8373" i="4"/>
  <c r="I8387" i="4"/>
  <c r="I8401" i="4"/>
  <c r="I8415" i="4"/>
  <c r="I8429" i="4"/>
  <c r="I8445" i="4"/>
  <c r="I8459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5524" i="4"/>
  <c r="I6282" i="4"/>
  <c r="I6485" i="4"/>
  <c r="I6604" i="4"/>
  <c r="I6693" i="4"/>
  <c r="I6765" i="4"/>
  <c r="I6837" i="4"/>
  <c r="I6909" i="4"/>
  <c r="I6981" i="4"/>
  <c r="I7046" i="4"/>
  <c r="I7096" i="4"/>
  <c r="I7144" i="4"/>
  <c r="I7192" i="4"/>
  <c r="I7240" i="4"/>
  <c r="I7288" i="4"/>
  <c r="I7336" i="4"/>
  <c r="I7384" i="4"/>
  <c r="I7432" i="4"/>
  <c r="I7480" i="4"/>
  <c r="I7528" i="4"/>
  <c r="I7576" i="4"/>
  <c r="I7624" i="4"/>
  <c r="I7672" i="4"/>
  <c r="I7720" i="4"/>
  <c r="I7768" i="4"/>
  <c r="I7816" i="4"/>
  <c r="I7864" i="4"/>
  <c r="I7912" i="4"/>
  <c r="I7960" i="4"/>
  <c r="I8008" i="4"/>
  <c r="I8056" i="4"/>
  <c r="I8102" i="4"/>
  <c r="I8138" i="4"/>
  <c r="I8167" i="4"/>
  <c r="I8198" i="4"/>
  <c r="I8222" i="4"/>
  <c r="I8246" i="4"/>
  <c r="I8270" i="4"/>
  <c r="I8294" i="4"/>
  <c r="I8318" i="4"/>
  <c r="I8342" i="4"/>
  <c r="I8359" i="4"/>
  <c r="I8374" i="4"/>
  <c r="I8388" i="4"/>
  <c r="I8402" i="4"/>
  <c r="I8416" i="4"/>
  <c r="I8431" i="4"/>
  <c r="I8446" i="4"/>
  <c r="I8460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5597" i="4"/>
  <c r="I6330" i="4"/>
  <c r="I6496" i="4"/>
  <c r="I6607" i="4"/>
  <c r="I6698" i="4"/>
  <c r="I6770" i="4"/>
  <c r="I6842" i="4"/>
  <c r="I6914" i="4"/>
  <c r="I6986" i="4"/>
  <c r="I7049" i="4"/>
  <c r="I7099" i="4"/>
  <c r="I7147" i="4"/>
  <c r="I7195" i="4"/>
  <c r="I7243" i="4"/>
  <c r="I7291" i="4"/>
  <c r="I7339" i="4"/>
  <c r="I7387" i="4"/>
  <c r="I7435" i="4"/>
  <c r="I7483" i="4"/>
  <c r="I7531" i="4"/>
  <c r="I7579" i="4"/>
  <c r="I7627" i="4"/>
  <c r="I7675" i="4"/>
  <c r="I7723" i="4"/>
  <c r="I7771" i="4"/>
  <c r="I7819" i="4"/>
  <c r="I7867" i="4"/>
  <c r="I7915" i="4"/>
  <c r="I7963" i="4"/>
  <c r="I8011" i="4"/>
  <c r="I8059" i="4"/>
  <c r="I8104" i="4"/>
  <c r="I8140" i="4"/>
  <c r="I8173" i="4"/>
  <c r="I8199" i="4"/>
  <c r="I8223" i="4"/>
  <c r="I8247" i="4"/>
  <c r="I8271" i="4"/>
  <c r="I8295" i="4"/>
  <c r="I8319" i="4"/>
  <c r="I8343" i="4"/>
  <c r="I8361" i="4"/>
  <c r="I8375" i="4"/>
  <c r="I8389" i="4"/>
  <c r="I8403" i="4"/>
  <c r="I8417" i="4"/>
  <c r="I8433" i="4"/>
  <c r="I8447" i="4"/>
  <c r="I8461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5669" i="4"/>
  <c r="I6366" i="4"/>
  <c r="I6509" i="4"/>
  <c r="I6626" i="4"/>
  <c r="I6707" i="4"/>
  <c r="I6779" i="4"/>
  <c r="I6851" i="4"/>
  <c r="I6923" i="4"/>
  <c r="I6995" i="4"/>
  <c r="I7056" i="4"/>
  <c r="I7105" i="4"/>
  <c r="I7153" i="4"/>
  <c r="I7201" i="4"/>
  <c r="I7249" i="4"/>
  <c r="I7297" i="4"/>
  <c r="I7345" i="4"/>
  <c r="I7393" i="4"/>
  <c r="I7441" i="4"/>
  <c r="I7489" i="4"/>
  <c r="I7537" i="4"/>
  <c r="I7585" i="4"/>
  <c r="I7633" i="4"/>
  <c r="I7681" i="4"/>
  <c r="I7729" i="4"/>
  <c r="I7777" i="4"/>
  <c r="I7825" i="4"/>
  <c r="I7873" i="4"/>
  <c r="I7921" i="4"/>
  <c r="I7969" i="4"/>
  <c r="I8017" i="4"/>
  <c r="I8065" i="4"/>
  <c r="I8107" i="4"/>
  <c r="I8143" i="4"/>
  <c r="I8174" i="4"/>
  <c r="I8200" i="4"/>
  <c r="I8224" i="4"/>
  <c r="I8248" i="4"/>
  <c r="I8272" i="4"/>
  <c r="I8296" i="4"/>
  <c r="I8320" i="4"/>
  <c r="I8344" i="4"/>
  <c r="I8362" i="4"/>
  <c r="I8376" i="4"/>
  <c r="I8390" i="4"/>
  <c r="I8404" i="4"/>
  <c r="I8419" i="4"/>
  <c r="I8434" i="4"/>
  <c r="I8448" i="4"/>
  <c r="I8462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5741" i="4"/>
  <c r="I6377" i="4"/>
  <c r="I6518" i="4"/>
  <c r="I6630" i="4"/>
  <c r="I6712" i="4"/>
  <c r="I6784" i="4"/>
  <c r="I6856" i="4"/>
  <c r="I6928" i="4"/>
  <c r="I7000" i="4"/>
  <c r="I7060" i="4"/>
  <c r="I7108" i="4"/>
  <c r="I7156" i="4"/>
  <c r="I7204" i="4"/>
  <c r="I7252" i="4"/>
  <c r="I7300" i="4"/>
  <c r="I7348" i="4"/>
  <c r="I7396" i="4"/>
  <c r="I7444" i="4"/>
  <c r="I7492" i="4"/>
  <c r="I7540" i="4"/>
  <c r="I7588" i="4"/>
  <c r="I7636" i="4"/>
  <c r="I7684" i="4"/>
  <c r="I7732" i="4"/>
  <c r="I7780" i="4"/>
  <c r="I7828" i="4"/>
  <c r="I7876" i="4"/>
  <c r="I7924" i="4"/>
  <c r="I7972" i="4"/>
  <c r="I8020" i="4"/>
  <c r="I8068" i="4"/>
  <c r="I8113" i="4"/>
  <c r="I8149" i="4"/>
  <c r="I8175" i="4"/>
  <c r="I8203" i="4"/>
  <c r="I8227" i="4"/>
  <c r="I8251" i="4"/>
  <c r="I8275" i="4"/>
  <c r="I8299" i="4"/>
  <c r="I8323" i="4"/>
  <c r="I8347" i="4"/>
  <c r="I8363" i="4"/>
  <c r="I8377" i="4"/>
  <c r="I8391" i="4"/>
  <c r="I8405" i="4"/>
  <c r="I8421" i="4"/>
  <c r="I8435" i="4"/>
  <c r="I8449" i="4"/>
  <c r="I8463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5885" i="4"/>
  <c r="I6402" i="4"/>
  <c r="I6535" i="4"/>
  <c r="I6653" i="4"/>
  <c r="I6725" i="4"/>
  <c r="I6797" i="4"/>
  <c r="I6869" i="4"/>
  <c r="I6941" i="4"/>
  <c r="I7013" i="4"/>
  <c r="I7069" i="4"/>
  <c r="I7117" i="4"/>
  <c r="I7165" i="4"/>
  <c r="I7213" i="4"/>
  <c r="I7261" i="4"/>
  <c r="I7309" i="4"/>
  <c r="I7357" i="4"/>
  <c r="I7405" i="4"/>
  <c r="I7453" i="4"/>
  <c r="I7501" i="4"/>
  <c r="I7549" i="4"/>
  <c r="I7597" i="4"/>
  <c r="I7645" i="4"/>
  <c r="I7693" i="4"/>
  <c r="I7741" i="4"/>
  <c r="I7789" i="4"/>
  <c r="I7837" i="4"/>
  <c r="I7885" i="4"/>
  <c r="I7933" i="4"/>
  <c r="I7981" i="4"/>
  <c r="I8029" i="4"/>
  <c r="I8077" i="4"/>
  <c r="I8116" i="4"/>
  <c r="I8151" i="4"/>
  <c r="I8179" i="4"/>
  <c r="I8209" i="4"/>
  <c r="I8233" i="4"/>
  <c r="I8257" i="4"/>
  <c r="I8281" i="4"/>
  <c r="I8305" i="4"/>
  <c r="I8329" i="4"/>
  <c r="I8350" i="4"/>
  <c r="I8365" i="4"/>
  <c r="I8379" i="4"/>
  <c r="I8393" i="4"/>
  <c r="I8409" i="4"/>
  <c r="I8423" i="4"/>
  <c r="I8437" i="4"/>
  <c r="I8451" i="4"/>
  <c r="I8465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5813" i="4"/>
  <c r="I7207" i="4"/>
  <c r="I7783" i="4"/>
  <c r="I8254" i="4"/>
  <c r="I8464" i="4"/>
  <c r="I8609" i="4"/>
  <c r="I8699" i="4"/>
  <c r="I8721" i="4"/>
  <c r="I8741" i="4"/>
  <c r="I8762" i="4"/>
  <c r="I8782" i="4"/>
  <c r="I8804" i="4"/>
  <c r="I8823" i="4"/>
  <c r="I8843" i="4"/>
  <c r="I8865" i="4"/>
  <c r="I8885" i="4"/>
  <c r="I8906" i="4"/>
  <c r="I8926" i="4"/>
  <c r="I8948" i="4"/>
  <c r="I8967" i="4"/>
  <c r="I8987" i="4"/>
  <c r="I9009" i="4"/>
  <c r="I9029" i="4"/>
  <c r="I9050" i="4"/>
  <c r="I9070" i="4"/>
  <c r="I9092" i="4"/>
  <c r="I9111" i="4"/>
  <c r="I9131" i="4"/>
  <c r="I9153" i="4"/>
  <c r="I9173" i="4"/>
  <c r="I9194" i="4"/>
  <c r="I9214" i="4"/>
  <c r="I9236" i="4"/>
  <c r="I9255" i="4"/>
  <c r="I9275" i="4"/>
  <c r="I9297" i="4"/>
  <c r="I9317" i="4"/>
  <c r="I9338" i="4"/>
  <c r="I9358" i="4"/>
  <c r="I9380" i="4"/>
  <c r="I9399" i="4"/>
  <c r="I9419" i="4"/>
  <c r="I9441" i="4"/>
  <c r="I9461" i="4"/>
  <c r="I9482" i="4"/>
  <c r="I9502" i="4"/>
  <c r="I9524" i="4"/>
  <c r="I9543" i="4"/>
  <c r="I9563" i="4"/>
  <c r="I9585" i="4"/>
  <c r="I9605" i="4"/>
  <c r="I9626" i="4"/>
  <c r="I9646" i="4"/>
  <c r="I9668" i="4"/>
  <c r="I9687" i="4"/>
  <c r="I9707" i="4"/>
  <c r="I9728" i="4"/>
  <c r="I9746" i="4"/>
  <c r="I9764" i="4"/>
  <c r="I9782" i="4"/>
  <c r="I9799" i="4"/>
  <c r="I9814" i="4"/>
  <c r="I9829" i="4"/>
  <c r="I9843" i="4"/>
  <c r="I9858" i="4"/>
  <c r="I9872" i="4"/>
  <c r="I9886" i="4"/>
  <c r="I9901" i="4"/>
  <c r="I9915" i="4"/>
  <c r="I9929" i="4"/>
  <c r="I9942" i="4"/>
  <c r="I9955" i="4"/>
  <c r="I9968" i="4"/>
  <c r="I9981" i="4"/>
  <c r="I9994" i="4"/>
  <c r="I6388" i="4"/>
  <c r="I7255" i="4"/>
  <c r="I7831" i="4"/>
  <c r="I8278" i="4"/>
  <c r="I8477" i="4"/>
  <c r="I8621" i="4"/>
  <c r="I8702" i="4"/>
  <c r="I8722" i="4"/>
  <c r="I8744" i="4"/>
  <c r="I8763" i="4"/>
  <c r="I8783" i="4"/>
  <c r="I8805" i="4"/>
  <c r="I8825" i="4"/>
  <c r="I8846" i="4"/>
  <c r="I8866" i="4"/>
  <c r="I8888" i="4"/>
  <c r="I8907" i="4"/>
  <c r="I8927" i="4"/>
  <c r="I8949" i="4"/>
  <c r="I8969" i="4"/>
  <c r="I8990" i="4"/>
  <c r="I9010" i="4"/>
  <c r="I9032" i="4"/>
  <c r="I9051" i="4"/>
  <c r="I9071" i="4"/>
  <c r="I9093" i="4"/>
  <c r="I9113" i="4"/>
  <c r="I9134" i="4"/>
  <c r="I9154" i="4"/>
  <c r="I9176" i="4"/>
  <c r="I9195" i="4"/>
  <c r="I9215" i="4"/>
  <c r="I9237" i="4"/>
  <c r="I9257" i="4"/>
  <c r="I9278" i="4"/>
  <c r="I9298" i="4"/>
  <c r="I9320" i="4"/>
  <c r="I9339" i="4"/>
  <c r="I9359" i="4"/>
  <c r="I9381" i="4"/>
  <c r="I9401" i="4"/>
  <c r="I9422" i="4"/>
  <c r="I9442" i="4"/>
  <c r="I9464" i="4"/>
  <c r="I9483" i="4"/>
  <c r="I9503" i="4"/>
  <c r="I9525" i="4"/>
  <c r="I9545" i="4"/>
  <c r="I9566" i="4"/>
  <c r="I9586" i="4"/>
  <c r="I9608" i="4"/>
  <c r="I9627" i="4"/>
  <c r="I9647" i="4"/>
  <c r="I9669" i="4"/>
  <c r="I9689" i="4"/>
  <c r="I9710" i="4"/>
  <c r="I9729" i="4"/>
  <c r="I9747" i="4"/>
  <c r="I9765" i="4"/>
  <c r="I9783" i="4"/>
  <c r="I9800" i="4"/>
  <c r="I9815" i="4"/>
  <c r="I9830" i="4"/>
  <c r="I9845" i="4"/>
  <c r="I9859" i="4"/>
  <c r="I9873" i="4"/>
  <c r="I9887" i="4"/>
  <c r="I9902" i="4"/>
  <c r="I9917" i="4"/>
  <c r="I9930" i="4"/>
  <c r="I9943" i="4"/>
  <c r="I9956" i="4"/>
  <c r="I9969" i="4"/>
  <c r="I9982" i="4"/>
  <c r="I9995" i="4"/>
  <c r="I6522" i="4"/>
  <c r="I7303" i="4"/>
  <c r="I7879" i="4"/>
  <c r="I8302" i="4"/>
  <c r="I8489" i="4"/>
  <c r="I8633" i="4"/>
  <c r="I8703" i="4"/>
  <c r="I8723" i="4"/>
  <c r="I8745" i="4"/>
  <c r="I8765" i="4"/>
  <c r="I8786" i="4"/>
  <c r="I8806" i="4"/>
  <c r="I8828" i="4"/>
  <c r="I8847" i="4"/>
  <c r="I8867" i="4"/>
  <c r="I8889" i="4"/>
  <c r="I8909" i="4"/>
  <c r="I8930" i="4"/>
  <c r="I8950" i="4"/>
  <c r="I8972" i="4"/>
  <c r="I8991" i="4"/>
  <c r="I9011" i="4"/>
  <c r="I9033" i="4"/>
  <c r="I9053" i="4"/>
  <c r="I9074" i="4"/>
  <c r="I9094" i="4"/>
  <c r="I9116" i="4"/>
  <c r="I9135" i="4"/>
  <c r="I9155" i="4"/>
  <c r="I9177" i="4"/>
  <c r="I9197" i="4"/>
  <c r="I9218" i="4"/>
  <c r="I9238" i="4"/>
  <c r="I9260" i="4"/>
  <c r="I9279" i="4"/>
  <c r="I9299" i="4"/>
  <c r="I9321" i="4"/>
  <c r="I9341" i="4"/>
  <c r="I9362" i="4"/>
  <c r="I9382" i="4"/>
  <c r="I9404" i="4"/>
  <c r="I9423" i="4"/>
  <c r="I9443" i="4"/>
  <c r="I9465" i="4"/>
  <c r="I9485" i="4"/>
  <c r="I9506" i="4"/>
  <c r="I9526" i="4"/>
  <c r="I9548" i="4"/>
  <c r="I9567" i="4"/>
  <c r="I9587" i="4"/>
  <c r="I9609" i="4"/>
  <c r="I9629" i="4"/>
  <c r="I9650" i="4"/>
  <c r="I9670" i="4"/>
  <c r="I9692" i="4"/>
  <c r="I9711" i="4"/>
  <c r="I9730" i="4"/>
  <c r="I9749" i="4"/>
  <c r="I9766" i="4"/>
  <c r="I9785" i="4"/>
  <c r="I9801" i="4"/>
  <c r="I9817" i="4"/>
  <c r="I9831" i="4"/>
  <c r="I9846" i="4"/>
  <c r="I9860" i="4"/>
  <c r="I9874" i="4"/>
  <c r="I9889" i="4"/>
  <c r="I9903" i="4"/>
  <c r="I9918" i="4"/>
  <c r="I9931" i="4"/>
  <c r="I9944" i="4"/>
  <c r="I9957" i="4"/>
  <c r="I9970" i="4"/>
  <c r="I9983" i="4"/>
  <c r="I9997" i="4"/>
  <c r="I6640" i="4"/>
  <c r="I7351" i="4"/>
  <c r="I7927" i="4"/>
  <c r="I8326" i="4"/>
  <c r="I8501" i="4"/>
  <c r="I8645" i="4"/>
  <c r="I8705" i="4"/>
  <c r="I8726" i="4"/>
  <c r="I8746" i="4"/>
  <c r="I8768" i="4"/>
  <c r="I8787" i="4"/>
  <c r="I8807" i="4"/>
  <c r="I8829" i="4"/>
  <c r="I8849" i="4"/>
  <c r="I8870" i="4"/>
  <c r="I8890" i="4"/>
  <c r="I8912" i="4"/>
  <c r="I8931" i="4"/>
  <c r="I8951" i="4"/>
  <c r="I8973" i="4"/>
  <c r="I8993" i="4"/>
  <c r="I9014" i="4"/>
  <c r="I9034" i="4"/>
  <c r="I9056" i="4"/>
  <c r="I9075" i="4"/>
  <c r="I9095" i="4"/>
  <c r="I9117" i="4"/>
  <c r="I9137" i="4"/>
  <c r="I9158" i="4"/>
  <c r="I9178" i="4"/>
  <c r="I9200" i="4"/>
  <c r="I9219" i="4"/>
  <c r="I9239" i="4"/>
  <c r="I9261" i="4"/>
  <c r="I9281" i="4"/>
  <c r="I9302" i="4"/>
  <c r="I9322" i="4"/>
  <c r="I9344" i="4"/>
  <c r="I9363" i="4"/>
  <c r="I9383" i="4"/>
  <c r="I9405" i="4"/>
  <c r="I9425" i="4"/>
  <c r="I9446" i="4"/>
  <c r="I9466" i="4"/>
  <c r="I9488" i="4"/>
  <c r="I9507" i="4"/>
  <c r="I9527" i="4"/>
  <c r="I9549" i="4"/>
  <c r="I9569" i="4"/>
  <c r="I9590" i="4"/>
  <c r="I9610" i="4"/>
  <c r="I9632" i="4"/>
  <c r="I9651" i="4"/>
  <c r="I9671" i="4"/>
  <c r="I9693" i="4"/>
  <c r="I9713" i="4"/>
  <c r="I9731" i="4"/>
  <c r="I9750" i="4"/>
  <c r="I9767" i="4"/>
  <c r="I9786" i="4"/>
  <c r="I9802" i="4"/>
  <c r="I9818" i="4"/>
  <c r="I9833" i="4"/>
  <c r="I9847" i="4"/>
  <c r="I9861" i="4"/>
  <c r="I9875" i="4"/>
  <c r="I9890" i="4"/>
  <c r="I9905" i="4"/>
  <c r="I9919" i="4"/>
  <c r="I9932" i="4"/>
  <c r="I9945" i="4"/>
  <c r="I9958" i="4"/>
  <c r="I9971" i="4"/>
  <c r="I9985" i="4"/>
  <c r="I9998" i="4"/>
  <c r="I6715" i="4"/>
  <c r="I7399" i="4"/>
  <c r="I7975" i="4"/>
  <c r="I8349" i="4"/>
  <c r="I8513" i="4"/>
  <c r="I8657" i="4"/>
  <c r="I8708" i="4"/>
  <c r="I8727" i="4"/>
  <c r="I8747" i="4"/>
  <c r="I8769" i="4"/>
  <c r="I8789" i="4"/>
  <c r="I8810" i="4"/>
  <c r="I8830" i="4"/>
  <c r="I8852" i="4"/>
  <c r="I8871" i="4"/>
  <c r="I8891" i="4"/>
  <c r="I8913" i="4"/>
  <c r="I8933" i="4"/>
  <c r="I8954" i="4"/>
  <c r="I8974" i="4"/>
  <c r="I8996" i="4"/>
  <c r="I9015" i="4"/>
  <c r="I9035" i="4"/>
  <c r="I9057" i="4"/>
  <c r="I9077" i="4"/>
  <c r="I9098" i="4"/>
  <c r="I9118" i="4"/>
  <c r="I9140" i="4"/>
  <c r="I9159" i="4"/>
  <c r="I9179" i="4"/>
  <c r="I9201" i="4"/>
  <c r="I9221" i="4"/>
  <c r="I9242" i="4"/>
  <c r="I9262" i="4"/>
  <c r="I9284" i="4"/>
  <c r="I9303" i="4"/>
  <c r="I9323" i="4"/>
  <c r="I9345" i="4"/>
  <c r="I9365" i="4"/>
  <c r="I9386" i="4"/>
  <c r="I9406" i="4"/>
  <c r="I9428" i="4"/>
  <c r="I9447" i="4"/>
  <c r="I9467" i="4"/>
  <c r="I9489" i="4"/>
  <c r="I9509" i="4"/>
  <c r="I9530" i="4"/>
  <c r="I9550" i="4"/>
  <c r="I9572" i="4"/>
  <c r="I9591" i="4"/>
  <c r="I9611" i="4"/>
  <c r="I9633" i="4"/>
  <c r="I9653" i="4"/>
  <c r="I9674" i="4"/>
  <c r="I9694" i="4"/>
  <c r="I9716" i="4"/>
  <c r="I9734" i="4"/>
  <c r="I9752" i="4"/>
  <c r="I9770" i="4"/>
  <c r="I9788" i="4"/>
  <c r="I9803" i="4"/>
  <c r="I9819" i="4"/>
  <c r="I9834" i="4"/>
  <c r="I9848" i="4"/>
  <c r="I9862" i="4"/>
  <c r="I9877" i="4"/>
  <c r="I9891" i="4"/>
  <c r="I9906" i="4"/>
  <c r="I9920" i="4"/>
  <c r="I9933" i="4"/>
  <c r="I9946" i="4"/>
  <c r="I9959" i="4"/>
  <c r="I9973" i="4"/>
  <c r="I9986" i="4"/>
  <c r="I9999" i="4"/>
  <c r="I6787" i="4"/>
  <c r="I7447" i="4"/>
  <c r="I8023" i="4"/>
  <c r="I8364" i="4"/>
  <c r="I8525" i="4"/>
  <c r="I8669" i="4"/>
  <c r="I8709" i="4"/>
  <c r="I8729" i="4"/>
  <c r="I8750" i="4"/>
  <c r="I8770" i="4"/>
  <c r="I8792" i="4"/>
  <c r="I8811" i="4"/>
  <c r="I8831" i="4"/>
  <c r="I8853" i="4"/>
  <c r="I8873" i="4"/>
  <c r="I8894" i="4"/>
  <c r="I8914" i="4"/>
  <c r="I8936" i="4"/>
  <c r="I8955" i="4"/>
  <c r="I8975" i="4"/>
  <c r="I8997" i="4"/>
  <c r="I9017" i="4"/>
  <c r="I9038" i="4"/>
  <c r="I9058" i="4"/>
  <c r="I9080" i="4"/>
  <c r="I9099" i="4"/>
  <c r="I9119" i="4"/>
  <c r="I9141" i="4"/>
  <c r="I9161" i="4"/>
  <c r="I9182" i="4"/>
  <c r="I9202" i="4"/>
  <c r="I9224" i="4"/>
  <c r="I9243" i="4"/>
  <c r="I9263" i="4"/>
  <c r="I9285" i="4"/>
  <c r="I9305" i="4"/>
  <c r="I9326" i="4"/>
  <c r="I9346" i="4"/>
  <c r="I9368" i="4"/>
  <c r="I9387" i="4"/>
  <c r="I9407" i="4"/>
  <c r="I9429" i="4"/>
  <c r="I9449" i="4"/>
  <c r="I9470" i="4"/>
  <c r="I9490" i="4"/>
  <c r="I9512" i="4"/>
  <c r="I9531" i="4"/>
  <c r="I9551" i="4"/>
  <c r="I9573" i="4"/>
  <c r="I9593" i="4"/>
  <c r="I9614" i="4"/>
  <c r="I9634" i="4"/>
  <c r="I9656" i="4"/>
  <c r="I9675" i="4"/>
  <c r="I9695" i="4"/>
  <c r="I9717" i="4"/>
  <c r="I9735" i="4"/>
  <c r="I9753" i="4"/>
  <c r="I9771" i="4"/>
  <c r="I9789" i="4"/>
  <c r="I9806" i="4"/>
  <c r="I9821" i="4"/>
  <c r="I9835" i="4"/>
  <c r="I9849" i="4"/>
  <c r="I9863" i="4"/>
  <c r="I9878" i="4"/>
  <c r="I9893" i="4"/>
  <c r="I9907" i="4"/>
  <c r="I9921" i="4"/>
  <c r="I9934" i="4"/>
  <c r="I9947" i="4"/>
  <c r="I9961" i="4"/>
  <c r="I9974" i="4"/>
  <c r="I9987" i="4"/>
  <c r="I10000" i="4"/>
  <c r="I6859" i="4"/>
  <c r="I7495" i="4"/>
  <c r="I8071" i="4"/>
  <c r="I8378" i="4"/>
  <c r="I8537" i="4"/>
  <c r="I8681" i="4"/>
  <c r="I8710" i="4"/>
  <c r="I8732" i="4"/>
  <c r="I8751" i="4"/>
  <c r="I8771" i="4"/>
  <c r="I8793" i="4"/>
  <c r="I8813" i="4"/>
  <c r="I8834" i="4"/>
  <c r="I8854" i="4"/>
  <c r="I8876" i="4"/>
  <c r="I8895" i="4"/>
  <c r="I8915" i="4"/>
  <c r="I8937" i="4"/>
  <c r="I8957" i="4"/>
  <c r="I8978" i="4"/>
  <c r="I8998" i="4"/>
  <c r="I9020" i="4"/>
  <c r="I9039" i="4"/>
  <c r="I9059" i="4"/>
  <c r="I9081" i="4"/>
  <c r="I9101" i="4"/>
  <c r="I9122" i="4"/>
  <c r="I9142" i="4"/>
  <c r="I9164" i="4"/>
  <c r="I9183" i="4"/>
  <c r="I9203" i="4"/>
  <c r="I9225" i="4"/>
  <c r="I9245" i="4"/>
  <c r="I9266" i="4"/>
  <c r="I9286" i="4"/>
  <c r="I9308" i="4"/>
  <c r="I9327" i="4"/>
  <c r="I9347" i="4"/>
  <c r="I9369" i="4"/>
  <c r="I9389" i="4"/>
  <c r="I9410" i="4"/>
  <c r="I9430" i="4"/>
  <c r="I9452" i="4"/>
  <c r="I9471" i="4"/>
  <c r="I9491" i="4"/>
  <c r="I9513" i="4"/>
  <c r="I9533" i="4"/>
  <c r="I9554" i="4"/>
  <c r="I9574" i="4"/>
  <c r="I9596" i="4"/>
  <c r="I9615" i="4"/>
  <c r="I9635" i="4"/>
  <c r="I9657" i="4"/>
  <c r="I9677" i="4"/>
  <c r="I9698" i="4"/>
  <c r="I9718" i="4"/>
  <c r="I9737" i="4"/>
  <c r="I9754" i="4"/>
  <c r="I9773" i="4"/>
  <c r="I9790" i="4"/>
  <c r="I9807" i="4"/>
  <c r="I9822" i="4"/>
  <c r="I9836" i="4"/>
  <c r="I9850" i="4"/>
  <c r="I9865" i="4"/>
  <c r="I9879" i="4"/>
  <c r="I9894" i="4"/>
  <c r="I9908" i="4"/>
  <c r="I9922" i="4"/>
  <c r="I9935" i="4"/>
  <c r="I9949" i="4"/>
  <c r="I9962" i="4"/>
  <c r="I9975" i="4"/>
  <c r="I9988" i="4"/>
  <c r="I10001" i="4"/>
  <c r="I6931" i="4"/>
  <c r="I7543" i="4"/>
  <c r="I8114" i="4"/>
  <c r="I8392" i="4"/>
  <c r="I8549" i="4"/>
  <c r="I8686" i="4"/>
  <c r="I8711" i="4"/>
  <c r="I8733" i="4"/>
  <c r="I8753" i="4"/>
  <c r="I8774" i="4"/>
  <c r="I8794" i="4"/>
  <c r="I8816" i="4"/>
  <c r="I8835" i="4"/>
  <c r="I8855" i="4"/>
  <c r="I8877" i="4"/>
  <c r="I8897" i="4"/>
  <c r="I8918" i="4"/>
  <c r="I8938" i="4"/>
  <c r="I8960" i="4"/>
  <c r="I8979" i="4"/>
  <c r="I8999" i="4"/>
  <c r="I9021" i="4"/>
  <c r="I9041" i="4"/>
  <c r="I9062" i="4"/>
  <c r="I9082" i="4"/>
  <c r="I9104" i="4"/>
  <c r="I9123" i="4"/>
  <c r="I9143" i="4"/>
  <c r="I9165" i="4"/>
  <c r="I9185" i="4"/>
  <c r="I9206" i="4"/>
  <c r="I9226" i="4"/>
  <c r="I9248" i="4"/>
  <c r="I9267" i="4"/>
  <c r="I9287" i="4"/>
  <c r="I9309" i="4"/>
  <c r="I9329" i="4"/>
  <c r="I9350" i="4"/>
  <c r="I9370" i="4"/>
  <c r="I9392" i="4"/>
  <c r="I9411" i="4"/>
  <c r="I9431" i="4"/>
  <c r="I9453" i="4"/>
  <c r="I9473" i="4"/>
  <c r="I9494" i="4"/>
  <c r="I9514" i="4"/>
  <c r="I9536" i="4"/>
  <c r="I9555" i="4"/>
  <c r="I9575" i="4"/>
  <c r="I9597" i="4"/>
  <c r="I9617" i="4"/>
  <c r="I9638" i="4"/>
  <c r="I9658" i="4"/>
  <c r="I9680" i="4"/>
  <c r="I9699" i="4"/>
  <c r="I9719" i="4"/>
  <c r="I9738" i="4"/>
  <c r="I9755" i="4"/>
  <c r="I9774" i="4"/>
  <c r="I9791" i="4"/>
  <c r="I9809" i="4"/>
  <c r="I9823" i="4"/>
  <c r="I9837" i="4"/>
  <c r="I9851" i="4"/>
  <c r="I9866" i="4"/>
  <c r="I9881" i="4"/>
  <c r="I9895" i="4"/>
  <c r="I9909" i="4"/>
  <c r="I9923" i="4"/>
  <c r="I9937" i="4"/>
  <c r="I9950" i="4"/>
  <c r="I9963" i="4"/>
  <c r="I9976" i="4"/>
  <c r="I9989" i="4"/>
  <c r="I10002" i="4"/>
  <c r="I7003" i="4"/>
  <c r="I7591" i="4"/>
  <c r="I8150" i="4"/>
  <c r="I8407" i="4"/>
  <c r="I8561" i="4"/>
  <c r="I8687" i="4"/>
  <c r="I8714" i="4"/>
  <c r="I8734" i="4"/>
  <c r="I8756" i="4"/>
  <c r="I8775" i="4"/>
  <c r="I8795" i="4"/>
  <c r="I8817" i="4"/>
  <c r="I8837" i="4"/>
  <c r="I8858" i="4"/>
  <c r="I8878" i="4"/>
  <c r="I8900" i="4"/>
  <c r="I8919" i="4"/>
  <c r="I8939" i="4"/>
  <c r="I8961" i="4"/>
  <c r="I8981" i="4"/>
  <c r="I9002" i="4"/>
  <c r="I9022" i="4"/>
  <c r="I9044" i="4"/>
  <c r="I9063" i="4"/>
  <c r="I9083" i="4"/>
  <c r="I9105" i="4"/>
  <c r="I9125" i="4"/>
  <c r="I9146" i="4"/>
  <c r="I9166" i="4"/>
  <c r="I9188" i="4"/>
  <c r="I9207" i="4"/>
  <c r="I9227" i="4"/>
  <c r="I9249" i="4"/>
  <c r="I9269" i="4"/>
  <c r="I9290" i="4"/>
  <c r="I9310" i="4"/>
  <c r="I9332" i="4"/>
  <c r="I9351" i="4"/>
  <c r="I9371" i="4"/>
  <c r="I9393" i="4"/>
  <c r="I9413" i="4"/>
  <c r="I9434" i="4"/>
  <c r="I9454" i="4"/>
  <c r="I9476" i="4"/>
  <c r="I9495" i="4"/>
  <c r="I9515" i="4"/>
  <c r="I9537" i="4"/>
  <c r="I9557" i="4"/>
  <c r="I9578" i="4"/>
  <c r="I9598" i="4"/>
  <c r="I9620" i="4"/>
  <c r="I9639" i="4"/>
  <c r="I9659" i="4"/>
  <c r="I9681" i="4"/>
  <c r="I9701" i="4"/>
  <c r="I9722" i="4"/>
  <c r="I9740" i="4"/>
  <c r="I9758" i="4"/>
  <c r="I9776" i="4"/>
  <c r="I9794" i="4"/>
  <c r="I9810" i="4"/>
  <c r="I9824" i="4"/>
  <c r="I9838" i="4"/>
  <c r="I9853" i="4"/>
  <c r="I9867" i="4"/>
  <c r="I9882" i="4"/>
  <c r="I9896" i="4"/>
  <c r="I9910" i="4"/>
  <c r="I9925" i="4"/>
  <c r="I9938" i="4"/>
  <c r="I9951" i="4"/>
  <c r="I9964" i="4"/>
  <c r="I9977" i="4"/>
  <c r="I9990" i="4"/>
  <c r="I10003" i="4"/>
  <c r="I7063" i="4"/>
  <c r="I7639" i="4"/>
  <c r="I8176" i="4"/>
  <c r="I8422" i="4"/>
  <c r="I8573" i="4"/>
  <c r="I8693" i="4"/>
  <c r="I8715" i="4"/>
  <c r="I8735" i="4"/>
  <c r="I8757" i="4"/>
  <c r="I8777" i="4"/>
  <c r="I8798" i="4"/>
  <c r="I8818" i="4"/>
  <c r="I8840" i="4"/>
  <c r="I8859" i="4"/>
  <c r="I8879" i="4"/>
  <c r="I8901" i="4"/>
  <c r="I8921" i="4"/>
  <c r="I8942" i="4"/>
  <c r="I8962" i="4"/>
  <c r="I8984" i="4"/>
  <c r="I9003" i="4"/>
  <c r="I9023" i="4"/>
  <c r="I9045" i="4"/>
  <c r="I9065" i="4"/>
  <c r="I9086" i="4"/>
  <c r="I9106" i="4"/>
  <c r="I9128" i="4"/>
  <c r="I9147" i="4"/>
  <c r="I9167" i="4"/>
  <c r="I9189" i="4"/>
  <c r="I9209" i="4"/>
  <c r="I9230" i="4"/>
  <c r="I9250" i="4"/>
  <c r="I9272" i="4"/>
  <c r="I9291" i="4"/>
  <c r="I9311" i="4"/>
  <c r="I9333" i="4"/>
  <c r="I9353" i="4"/>
  <c r="I9374" i="4"/>
  <c r="I9394" i="4"/>
  <c r="I9416" i="4"/>
  <c r="I9435" i="4"/>
  <c r="I9455" i="4"/>
  <c r="I9477" i="4"/>
  <c r="I9497" i="4"/>
  <c r="I9518" i="4"/>
  <c r="I9538" i="4"/>
  <c r="I9560" i="4"/>
  <c r="I9579" i="4"/>
  <c r="I9599" i="4"/>
  <c r="I9621" i="4"/>
  <c r="I9641" i="4"/>
  <c r="I9662" i="4"/>
  <c r="I9682" i="4"/>
  <c r="I9704" i="4"/>
  <c r="I9723" i="4"/>
  <c r="I9741" i="4"/>
  <c r="I9759" i="4"/>
  <c r="I9777" i="4"/>
  <c r="I9795" i="4"/>
  <c r="I9811" i="4"/>
  <c r="I9825" i="4"/>
  <c r="I9839" i="4"/>
  <c r="I9854" i="4"/>
  <c r="I9869" i="4"/>
  <c r="I9883" i="4"/>
  <c r="I9897" i="4"/>
  <c r="I9911" i="4"/>
  <c r="I9926" i="4"/>
  <c r="I9939" i="4"/>
  <c r="I9952" i="4"/>
  <c r="I9965" i="4"/>
  <c r="I9978" i="4"/>
  <c r="I9991" i="4"/>
  <c r="I10004" i="4"/>
  <c r="I7159" i="4"/>
  <c r="I7735" i="4"/>
  <c r="I8230" i="4"/>
  <c r="I8450" i="4"/>
  <c r="I8597" i="4"/>
  <c r="I8698" i="4"/>
  <c r="I8720" i="4"/>
  <c r="I8739" i="4"/>
  <c r="I8759" i="4"/>
  <c r="I8781" i="4"/>
  <c r="I8801" i="4"/>
  <c r="I8822" i="4"/>
  <c r="I8842" i="4"/>
  <c r="I8864" i="4"/>
  <c r="I8883" i="4"/>
  <c r="I8903" i="4"/>
  <c r="I8925" i="4"/>
  <c r="I8945" i="4"/>
  <c r="I8966" i="4"/>
  <c r="I8986" i="4"/>
  <c r="I9008" i="4"/>
  <c r="I9027" i="4"/>
  <c r="I9047" i="4"/>
  <c r="I9069" i="4"/>
  <c r="I9089" i="4"/>
  <c r="I9110" i="4"/>
  <c r="I9130" i="4"/>
  <c r="I9152" i="4"/>
  <c r="I9171" i="4"/>
  <c r="I9191" i="4"/>
  <c r="I9213" i="4"/>
  <c r="I9233" i="4"/>
  <c r="I9254" i="4"/>
  <c r="I9274" i="4"/>
  <c r="I9296" i="4"/>
  <c r="I9315" i="4"/>
  <c r="I9335" i="4"/>
  <c r="I9357" i="4"/>
  <c r="I9377" i="4"/>
  <c r="I9398" i="4"/>
  <c r="I9418" i="4"/>
  <c r="I9440" i="4"/>
  <c r="I9459" i="4"/>
  <c r="I9479" i="4"/>
  <c r="I9501" i="4"/>
  <c r="I9521" i="4"/>
  <c r="I9542" i="4"/>
  <c r="I9562" i="4"/>
  <c r="I9584" i="4"/>
  <c r="I9603" i="4"/>
  <c r="I9623" i="4"/>
  <c r="I9645" i="4"/>
  <c r="I9665" i="4"/>
  <c r="I9686" i="4"/>
  <c r="I9706" i="4"/>
  <c r="I9726" i="4"/>
  <c r="I9743" i="4"/>
  <c r="I9762" i="4"/>
  <c r="I9779" i="4"/>
  <c r="I9798" i="4"/>
  <c r="I9813" i="4"/>
  <c r="I9827" i="4"/>
  <c r="I9842" i="4"/>
  <c r="I9857" i="4"/>
  <c r="I9871" i="4"/>
  <c r="I9885" i="4"/>
  <c r="I9899" i="4"/>
  <c r="I9914" i="4"/>
  <c r="I9928" i="4"/>
  <c r="I9941" i="4"/>
  <c r="I9954" i="4"/>
  <c r="I9967" i="4"/>
  <c r="I9980" i="4"/>
  <c r="I9993" i="4"/>
  <c r="I7111" i="4"/>
  <c r="I8841" i="4"/>
  <c r="I9087" i="4"/>
  <c r="I9334" i="4"/>
  <c r="I9581" i="4"/>
  <c r="I9812" i="4"/>
  <c r="I9979" i="4"/>
  <c r="I7687" i="4"/>
  <c r="I8861" i="4"/>
  <c r="I9107" i="4"/>
  <c r="I9356" i="4"/>
  <c r="I9602" i="4"/>
  <c r="I9826" i="4"/>
  <c r="I9992" i="4"/>
  <c r="I8206" i="4"/>
  <c r="I8882" i="4"/>
  <c r="I9129" i="4"/>
  <c r="I9375" i="4"/>
  <c r="I9622" i="4"/>
  <c r="I9841" i="4"/>
  <c r="I10005" i="4"/>
  <c r="I8436" i="4"/>
  <c r="I8902" i="4"/>
  <c r="I9149" i="4"/>
  <c r="I9395" i="4"/>
  <c r="I9644" i="4"/>
  <c r="I9855" i="4"/>
  <c r="I8585" i="4"/>
  <c r="I8924" i="4"/>
  <c r="I9170" i="4"/>
  <c r="I9417" i="4"/>
  <c r="I9663" i="4"/>
  <c r="I9870" i="4"/>
  <c r="I8697" i="4"/>
  <c r="I8943" i="4"/>
  <c r="I9190" i="4"/>
  <c r="I9437" i="4"/>
  <c r="I9683" i="4"/>
  <c r="I9884" i="4"/>
  <c r="I8717" i="4"/>
  <c r="I8963" i="4"/>
  <c r="I9212" i="4"/>
  <c r="I9458" i="4"/>
  <c r="I9705" i="4"/>
  <c r="I9898" i="4"/>
  <c r="I8738" i="4"/>
  <c r="I8985" i="4"/>
  <c r="I9231" i="4"/>
  <c r="I9478" i="4"/>
  <c r="I9725" i="4"/>
  <c r="I9913" i="4"/>
  <c r="I8758" i="4"/>
  <c r="I9005" i="4"/>
  <c r="I9251" i="4"/>
  <c r="I9500" i="4"/>
  <c r="I9742" i="4"/>
  <c r="I9927" i="4"/>
  <c r="I8819" i="4"/>
  <c r="I9068" i="4"/>
  <c r="I9314" i="4"/>
  <c r="I9561" i="4"/>
  <c r="I9797" i="4"/>
  <c r="I9966" i="4"/>
  <c r="I8780" i="4"/>
  <c r="I8799" i="4"/>
  <c r="I9026" i="4"/>
  <c r="I9046" i="4"/>
  <c r="I9273" i="4"/>
  <c r="I9519" i="4"/>
  <c r="I9539" i="4"/>
  <c r="I9761" i="4"/>
  <c r="I9778" i="4"/>
  <c r="I9293" i="4"/>
  <c r="I9940" i="4"/>
  <c r="I9953" i="4"/>
  <c r="H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8" i="3"/>
  <c r="H30" i="3"/>
  <c r="H42" i="3"/>
  <c r="H54" i="3"/>
  <c r="H66" i="3"/>
  <c r="H8" i="3"/>
  <c r="H20" i="3"/>
  <c r="H32" i="3"/>
  <c r="H44" i="3"/>
  <c r="H56" i="3"/>
  <c r="H68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31" i="3"/>
  <c r="H78" i="3"/>
  <c r="H104" i="3"/>
  <c r="H135" i="3"/>
  <c r="H163" i="3"/>
  <c r="H189" i="3"/>
  <c r="H222" i="3"/>
  <c r="H248" i="3"/>
  <c r="H279" i="3"/>
  <c r="H307" i="3"/>
  <c r="H333" i="3"/>
  <c r="H366" i="3"/>
  <c r="H392" i="3"/>
  <c r="H423" i="3"/>
  <c r="H451" i="3"/>
  <c r="H477" i="3"/>
  <c r="H510" i="3"/>
  <c r="H536" i="3"/>
  <c r="H567" i="3"/>
  <c r="H595" i="3"/>
  <c r="H621" i="3"/>
  <c r="H654" i="3"/>
  <c r="H680" i="3"/>
  <c r="H711" i="3"/>
  <c r="H739" i="3"/>
  <c r="H765" i="3"/>
  <c r="H798" i="3"/>
  <c r="H824" i="3"/>
  <c r="H850" i="3"/>
  <c r="H874" i="3"/>
  <c r="H898" i="3"/>
  <c r="H922" i="3"/>
  <c r="H946" i="3"/>
  <c r="H970" i="3"/>
  <c r="H994" i="3"/>
  <c r="H1018" i="3"/>
  <c r="H1042" i="3"/>
  <c r="H1066" i="3"/>
  <c r="H1090" i="3"/>
  <c r="H1111" i="3"/>
  <c r="H1127" i="3"/>
  <c r="H1144" i="3"/>
  <c r="H1157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33" i="3"/>
  <c r="H79" i="3"/>
  <c r="H105" i="3"/>
  <c r="H138" i="3"/>
  <c r="H164" i="3"/>
  <c r="H195" i="3"/>
  <c r="H223" i="3"/>
  <c r="H249" i="3"/>
  <c r="H39" i="3"/>
  <c r="H80" i="3"/>
  <c r="H111" i="3"/>
  <c r="H139" i="3"/>
  <c r="H165" i="3"/>
  <c r="H198" i="3"/>
  <c r="H224" i="3"/>
  <c r="H255" i="3"/>
  <c r="H283" i="3"/>
  <c r="H309" i="3"/>
  <c r="H342" i="3"/>
  <c r="H368" i="3"/>
  <c r="H399" i="3"/>
  <c r="H427" i="3"/>
  <c r="H453" i="3"/>
  <c r="H486" i="3"/>
  <c r="H512" i="3"/>
  <c r="H543" i="3"/>
  <c r="H571" i="3"/>
  <c r="H597" i="3"/>
  <c r="H630" i="3"/>
  <c r="H656" i="3"/>
  <c r="H687" i="3"/>
  <c r="H715" i="3"/>
  <c r="H741" i="3"/>
  <c r="H774" i="3"/>
  <c r="H800" i="3"/>
  <c r="H831" i="3"/>
  <c r="H858" i="3"/>
  <c r="H882" i="3"/>
  <c r="H906" i="3"/>
  <c r="H930" i="3"/>
  <c r="H954" i="3"/>
  <c r="H978" i="3"/>
  <c r="H1002" i="3"/>
  <c r="H1026" i="3"/>
  <c r="H1050" i="3"/>
  <c r="H1074" i="3"/>
  <c r="H1096" i="3"/>
  <c r="H1113" i="3"/>
  <c r="H1132" i="3"/>
  <c r="H1146" i="3"/>
  <c r="H1159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43" i="3"/>
  <c r="H81" i="3"/>
  <c r="H114" i="3"/>
  <c r="H140" i="3"/>
  <c r="H171" i="3"/>
  <c r="H199" i="3"/>
  <c r="H225" i="3"/>
  <c r="H258" i="3"/>
  <c r="H284" i="3"/>
  <c r="H315" i="3"/>
  <c r="H343" i="3"/>
  <c r="H369" i="3"/>
  <c r="H402" i="3"/>
  <c r="H428" i="3"/>
  <c r="H459" i="3"/>
  <c r="H487" i="3"/>
  <c r="H513" i="3"/>
  <c r="H546" i="3"/>
  <c r="H572" i="3"/>
  <c r="H603" i="3"/>
  <c r="H631" i="3"/>
  <c r="H657" i="3"/>
  <c r="H690" i="3"/>
  <c r="H716" i="3"/>
  <c r="H747" i="3"/>
  <c r="H775" i="3"/>
  <c r="H801" i="3"/>
  <c r="H834" i="3"/>
  <c r="H859" i="3"/>
  <c r="H883" i="3"/>
  <c r="H907" i="3"/>
  <c r="H931" i="3"/>
  <c r="H955" i="3"/>
  <c r="H979" i="3"/>
  <c r="H1003" i="3"/>
  <c r="H1027" i="3"/>
  <c r="H1051" i="3"/>
  <c r="H1075" i="3"/>
  <c r="H1098" i="3"/>
  <c r="H1114" i="3"/>
  <c r="H1133" i="3"/>
  <c r="H1147" i="3"/>
  <c r="H1160" i="3"/>
  <c r="H1173" i="3"/>
  <c r="H1185" i="3"/>
  <c r="H1197" i="3"/>
  <c r="H1209" i="3"/>
  <c r="H45" i="3"/>
  <c r="H87" i="3"/>
  <c r="H115" i="3"/>
  <c r="H141" i="3"/>
  <c r="H174" i="3"/>
  <c r="H200" i="3"/>
  <c r="H231" i="3"/>
  <c r="H259" i="3"/>
  <c r="H285" i="3"/>
  <c r="H318" i="3"/>
  <c r="H344" i="3"/>
  <c r="H375" i="3"/>
  <c r="H403" i="3"/>
  <c r="H429" i="3"/>
  <c r="H462" i="3"/>
  <c r="H488" i="3"/>
  <c r="H519" i="3"/>
  <c r="H547" i="3"/>
  <c r="H573" i="3"/>
  <c r="H606" i="3"/>
  <c r="H632" i="3"/>
  <c r="H663" i="3"/>
  <c r="H691" i="3"/>
  <c r="H717" i="3"/>
  <c r="H750" i="3"/>
  <c r="H776" i="3"/>
  <c r="H807" i="3"/>
  <c r="H835" i="3"/>
  <c r="H860" i="3"/>
  <c r="H884" i="3"/>
  <c r="H908" i="3"/>
  <c r="H932" i="3"/>
  <c r="H956" i="3"/>
  <c r="H980" i="3"/>
  <c r="H1004" i="3"/>
  <c r="H1028" i="3"/>
  <c r="H1052" i="3"/>
  <c r="H1076" i="3"/>
  <c r="H1099" i="3"/>
  <c r="H1115" i="3"/>
  <c r="H1134" i="3"/>
  <c r="H1148" i="3"/>
  <c r="H1161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51" i="3"/>
  <c r="H90" i="3"/>
  <c r="H116" i="3"/>
  <c r="H147" i="3"/>
  <c r="H175" i="3"/>
  <c r="H201" i="3"/>
  <c r="H234" i="3"/>
  <c r="H260" i="3"/>
  <c r="H291" i="3"/>
  <c r="H319" i="3"/>
  <c r="H345" i="3"/>
  <c r="H378" i="3"/>
  <c r="H404" i="3"/>
  <c r="H435" i="3"/>
  <c r="H463" i="3"/>
  <c r="H489" i="3"/>
  <c r="H522" i="3"/>
  <c r="H548" i="3"/>
  <c r="H579" i="3"/>
  <c r="H607" i="3"/>
  <c r="H633" i="3"/>
  <c r="H666" i="3"/>
  <c r="H692" i="3"/>
  <c r="H723" i="3"/>
  <c r="H751" i="3"/>
  <c r="H777" i="3"/>
  <c r="H810" i="3"/>
  <c r="H836" i="3"/>
  <c r="H861" i="3"/>
  <c r="H885" i="3"/>
  <c r="H909" i="3"/>
  <c r="H933" i="3"/>
  <c r="H957" i="3"/>
  <c r="H981" i="3"/>
  <c r="H1005" i="3"/>
  <c r="H1029" i="3"/>
  <c r="H1053" i="3"/>
  <c r="H1077" i="3"/>
  <c r="H1100" i="3"/>
  <c r="H1119" i="3"/>
  <c r="H1135" i="3"/>
  <c r="H1149" i="3"/>
  <c r="H1162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7" i="3"/>
  <c r="H55" i="3"/>
  <c r="H91" i="3"/>
  <c r="H117" i="3"/>
  <c r="H150" i="3"/>
  <c r="H176" i="3"/>
  <c r="H207" i="3"/>
  <c r="H235" i="3"/>
  <c r="H261" i="3"/>
  <c r="H294" i="3"/>
  <c r="H320" i="3"/>
  <c r="H351" i="3"/>
  <c r="H379" i="3"/>
  <c r="H405" i="3"/>
  <c r="H438" i="3"/>
  <c r="H464" i="3"/>
  <c r="H495" i="3"/>
  <c r="H523" i="3"/>
  <c r="H549" i="3"/>
  <c r="H582" i="3"/>
  <c r="H608" i="3"/>
  <c r="H639" i="3"/>
  <c r="H667" i="3"/>
  <c r="H693" i="3"/>
  <c r="H726" i="3"/>
  <c r="H752" i="3"/>
  <c r="H783" i="3"/>
  <c r="H811" i="3"/>
  <c r="H837" i="3"/>
  <c r="H862" i="3"/>
  <c r="H886" i="3"/>
  <c r="H910" i="3"/>
  <c r="H934" i="3"/>
  <c r="H958" i="3"/>
  <c r="H982" i="3"/>
  <c r="H1006" i="3"/>
  <c r="H1030" i="3"/>
  <c r="H1054" i="3"/>
  <c r="H1078" i="3"/>
  <c r="H1101" i="3"/>
  <c r="H1120" i="3"/>
  <c r="H1136" i="3"/>
  <c r="H1150" i="3"/>
  <c r="H1163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9" i="3"/>
  <c r="H57" i="3"/>
  <c r="H92" i="3"/>
  <c r="H123" i="3"/>
  <c r="H151" i="3"/>
  <c r="H177" i="3"/>
  <c r="H210" i="3"/>
  <c r="H236" i="3"/>
  <c r="H267" i="3"/>
  <c r="H295" i="3"/>
  <c r="H321" i="3"/>
  <c r="H354" i="3"/>
  <c r="H380" i="3"/>
  <c r="H411" i="3"/>
  <c r="H439" i="3"/>
  <c r="H465" i="3"/>
  <c r="H498" i="3"/>
  <c r="H524" i="3"/>
  <c r="H555" i="3"/>
  <c r="H583" i="3"/>
  <c r="H609" i="3"/>
  <c r="H642" i="3"/>
  <c r="H668" i="3"/>
  <c r="H699" i="3"/>
  <c r="H727" i="3"/>
  <c r="H753" i="3"/>
  <c r="H786" i="3"/>
  <c r="H812" i="3"/>
  <c r="H843" i="3"/>
  <c r="H867" i="3"/>
  <c r="H891" i="3"/>
  <c r="H915" i="3"/>
  <c r="H939" i="3"/>
  <c r="H963" i="3"/>
  <c r="H987" i="3"/>
  <c r="H1011" i="3"/>
  <c r="H1035" i="3"/>
  <c r="H1059" i="3"/>
  <c r="H1083" i="3"/>
  <c r="H1102" i="3"/>
  <c r="H1122" i="3"/>
  <c r="H1137" i="3"/>
  <c r="H1151" i="3"/>
  <c r="H1164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15" i="3"/>
  <c r="H63" i="3"/>
  <c r="H93" i="3"/>
  <c r="H126" i="3"/>
  <c r="H152" i="3"/>
  <c r="H183" i="3"/>
  <c r="H211" i="3"/>
  <c r="H237" i="3"/>
  <c r="H270" i="3"/>
  <c r="H296" i="3"/>
  <c r="H327" i="3"/>
  <c r="H355" i="3"/>
  <c r="H381" i="3"/>
  <c r="H414" i="3"/>
  <c r="H440" i="3"/>
  <c r="H471" i="3"/>
  <c r="H499" i="3"/>
  <c r="H525" i="3"/>
  <c r="H558" i="3"/>
  <c r="H584" i="3"/>
  <c r="H615" i="3"/>
  <c r="H643" i="3"/>
  <c r="H669" i="3"/>
  <c r="H702" i="3"/>
  <c r="H728" i="3"/>
  <c r="H759" i="3"/>
  <c r="H787" i="3"/>
  <c r="H813" i="3"/>
  <c r="H846" i="3"/>
  <c r="H870" i="3"/>
  <c r="H894" i="3"/>
  <c r="H918" i="3"/>
  <c r="H942" i="3"/>
  <c r="H966" i="3"/>
  <c r="H990" i="3"/>
  <c r="H1014" i="3"/>
  <c r="H1038" i="3"/>
  <c r="H1062" i="3"/>
  <c r="H1086" i="3"/>
  <c r="H1103" i="3"/>
  <c r="H1123" i="3"/>
  <c r="H1138" i="3"/>
  <c r="H1152" i="3"/>
  <c r="H1165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7" i="3"/>
  <c r="H75" i="3"/>
  <c r="H103" i="3"/>
  <c r="H129" i="3"/>
  <c r="H162" i="3"/>
  <c r="H188" i="3"/>
  <c r="H219" i="3"/>
  <c r="H247" i="3"/>
  <c r="H273" i="3"/>
  <c r="H306" i="3"/>
  <c r="H332" i="3"/>
  <c r="H363" i="3"/>
  <c r="H391" i="3"/>
  <c r="H417" i="3"/>
  <c r="H450" i="3"/>
  <c r="H476" i="3"/>
  <c r="H507" i="3"/>
  <c r="H535" i="3"/>
  <c r="H561" i="3"/>
  <c r="H594" i="3"/>
  <c r="H620" i="3"/>
  <c r="H651" i="3"/>
  <c r="H679" i="3"/>
  <c r="H705" i="3"/>
  <c r="H738" i="3"/>
  <c r="H764" i="3"/>
  <c r="H795" i="3"/>
  <c r="H823" i="3"/>
  <c r="H849" i="3"/>
  <c r="H873" i="3"/>
  <c r="H897" i="3"/>
  <c r="H921" i="3"/>
  <c r="H945" i="3"/>
  <c r="H969" i="3"/>
  <c r="H993" i="3"/>
  <c r="H1017" i="3"/>
  <c r="H1041" i="3"/>
  <c r="H1065" i="3"/>
  <c r="H1089" i="3"/>
  <c r="H1110" i="3"/>
  <c r="H1126" i="3"/>
  <c r="H1143" i="3"/>
  <c r="H1156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159" i="3"/>
  <c r="H308" i="3"/>
  <c r="H426" i="3"/>
  <c r="H537" i="3"/>
  <c r="H655" i="3"/>
  <c r="H771" i="3"/>
  <c r="H879" i="3"/>
  <c r="H975" i="3"/>
  <c r="H1071" i="3"/>
  <c r="H1145" i="3"/>
  <c r="H1195" i="3"/>
  <c r="H1239" i="3"/>
  <c r="H1275" i="3"/>
  <c r="H1311" i="3"/>
  <c r="H1339" i="3"/>
  <c r="H1363" i="3"/>
  <c r="H1387" i="3"/>
  <c r="H1411" i="3"/>
  <c r="H1435" i="3"/>
  <c r="H1459" i="3"/>
  <c r="H1483" i="3"/>
  <c r="H1507" i="3"/>
  <c r="H1531" i="3"/>
  <c r="H1555" i="3"/>
  <c r="H1579" i="3"/>
  <c r="H1603" i="3"/>
  <c r="H1627" i="3"/>
  <c r="H1651" i="3"/>
  <c r="H1675" i="3"/>
  <c r="H1699" i="3"/>
  <c r="H1723" i="3"/>
  <c r="H1747" i="3"/>
  <c r="H1771" i="3"/>
  <c r="H1795" i="3"/>
  <c r="H1819" i="3"/>
  <c r="H1843" i="3"/>
  <c r="H1867" i="3"/>
  <c r="H1888" i="3"/>
  <c r="H1906" i="3"/>
  <c r="H1928" i="3"/>
  <c r="H1950" i="3"/>
  <c r="H1971" i="3"/>
  <c r="H1989" i="3"/>
  <c r="H2011" i="3"/>
  <c r="H2032" i="3"/>
  <c r="H2050" i="3"/>
  <c r="H2072" i="3"/>
  <c r="H2094" i="3"/>
  <c r="H2115" i="3"/>
  <c r="H2133" i="3"/>
  <c r="H2154" i="3"/>
  <c r="H2169" i="3"/>
  <c r="H2185" i="3"/>
  <c r="H2199" i="3"/>
  <c r="H2214" i="3"/>
  <c r="H2228" i="3"/>
  <c r="H2242" i="3"/>
  <c r="H2257" i="3"/>
  <c r="H2271" i="3"/>
  <c r="H2286" i="3"/>
  <c r="H2300" i="3"/>
  <c r="H2314" i="3"/>
  <c r="H2329" i="3"/>
  <c r="H2343" i="3"/>
  <c r="H2358" i="3"/>
  <c r="H2372" i="3"/>
  <c r="H2386" i="3"/>
  <c r="H2401" i="3"/>
  <c r="H2415" i="3"/>
  <c r="H2430" i="3"/>
  <c r="H2444" i="3"/>
  <c r="H2458" i="3"/>
  <c r="H2473" i="3"/>
  <c r="H2487" i="3"/>
  <c r="H2502" i="3"/>
  <c r="H2516" i="3"/>
  <c r="H2530" i="3"/>
  <c r="H2545" i="3"/>
  <c r="H2559" i="3"/>
  <c r="H2574" i="3"/>
  <c r="H2587" i="3"/>
  <c r="H2600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186" i="3"/>
  <c r="H330" i="3"/>
  <c r="H441" i="3"/>
  <c r="H559" i="3"/>
  <c r="H675" i="3"/>
  <c r="H788" i="3"/>
  <c r="H895" i="3"/>
  <c r="H991" i="3"/>
  <c r="H1087" i="3"/>
  <c r="H1153" i="3"/>
  <c r="H1203" i="3"/>
  <c r="H1240" i="3"/>
  <c r="H1276" i="3"/>
  <c r="H1312" i="3"/>
  <c r="H1340" i="3"/>
  <c r="H1364" i="3"/>
  <c r="H1388" i="3"/>
  <c r="H1412" i="3"/>
  <c r="H1436" i="3"/>
  <c r="H1460" i="3"/>
  <c r="H1484" i="3"/>
  <c r="H1508" i="3"/>
  <c r="H1532" i="3"/>
  <c r="H1556" i="3"/>
  <c r="H1580" i="3"/>
  <c r="H1604" i="3"/>
  <c r="H1628" i="3"/>
  <c r="H1652" i="3"/>
  <c r="H1676" i="3"/>
  <c r="H1700" i="3"/>
  <c r="H1724" i="3"/>
  <c r="H1748" i="3"/>
  <c r="H1772" i="3"/>
  <c r="H1796" i="3"/>
  <c r="H1820" i="3"/>
  <c r="H1844" i="3"/>
  <c r="H1868" i="3"/>
  <c r="H1890" i="3"/>
  <c r="H187" i="3"/>
  <c r="H331" i="3"/>
  <c r="H447" i="3"/>
  <c r="H560" i="3"/>
  <c r="H678" i="3"/>
  <c r="H789" i="3"/>
  <c r="H896" i="3"/>
  <c r="H992" i="3"/>
  <c r="H1088" i="3"/>
  <c r="H19" i="3"/>
  <c r="H212" i="3"/>
  <c r="H339" i="3"/>
  <c r="H452" i="3"/>
  <c r="H570" i="3"/>
  <c r="H681" i="3"/>
  <c r="H799" i="3"/>
  <c r="H903" i="3"/>
  <c r="H999" i="3"/>
  <c r="H1095" i="3"/>
  <c r="H1158" i="3"/>
  <c r="H1207" i="3"/>
  <c r="H1245" i="3"/>
  <c r="H1281" i="3"/>
  <c r="H1317" i="3"/>
  <c r="H1342" i="3"/>
  <c r="H1366" i="3"/>
  <c r="H1390" i="3"/>
  <c r="H1414" i="3"/>
  <c r="H1438" i="3"/>
  <c r="H1462" i="3"/>
  <c r="H1486" i="3"/>
  <c r="H1510" i="3"/>
  <c r="H1534" i="3"/>
  <c r="H1558" i="3"/>
  <c r="H1582" i="3"/>
  <c r="H1606" i="3"/>
  <c r="H1630" i="3"/>
  <c r="H1654" i="3"/>
  <c r="H1678" i="3"/>
  <c r="H21" i="3"/>
  <c r="H213" i="3"/>
  <c r="H356" i="3"/>
  <c r="H474" i="3"/>
  <c r="H585" i="3"/>
  <c r="H703" i="3"/>
  <c r="H819" i="3"/>
  <c r="H919" i="3"/>
  <c r="H1015" i="3"/>
  <c r="H1107" i="3"/>
  <c r="H1167" i="3"/>
  <c r="H1215" i="3"/>
  <c r="H1251" i="3"/>
  <c r="H1287" i="3"/>
  <c r="H1323" i="3"/>
  <c r="H1347" i="3"/>
  <c r="H1371" i="3"/>
  <c r="H1395" i="3"/>
  <c r="H1419" i="3"/>
  <c r="H1443" i="3"/>
  <c r="H1467" i="3"/>
  <c r="H1491" i="3"/>
  <c r="H1515" i="3"/>
  <c r="H1539" i="3"/>
  <c r="H1563" i="3"/>
  <c r="H1587" i="3"/>
  <c r="H1611" i="3"/>
  <c r="H1635" i="3"/>
  <c r="H1659" i="3"/>
  <c r="H1683" i="3"/>
  <c r="H1707" i="3"/>
  <c r="H1731" i="3"/>
  <c r="H1755" i="3"/>
  <c r="H1779" i="3"/>
  <c r="H1803" i="3"/>
  <c r="H1827" i="3"/>
  <c r="H69" i="3"/>
  <c r="H246" i="3"/>
  <c r="H367" i="3"/>
  <c r="H483" i="3"/>
  <c r="H596" i="3"/>
  <c r="H714" i="3"/>
  <c r="H825" i="3"/>
  <c r="H927" i="3"/>
  <c r="H1023" i="3"/>
  <c r="H1112" i="3"/>
  <c r="H1171" i="3"/>
  <c r="H1219" i="3"/>
  <c r="H1255" i="3"/>
  <c r="H1291" i="3"/>
  <c r="H1327" i="3"/>
  <c r="H1351" i="3"/>
  <c r="H1375" i="3"/>
  <c r="H1399" i="3"/>
  <c r="H1423" i="3"/>
  <c r="H1447" i="3"/>
  <c r="H1471" i="3"/>
  <c r="H1495" i="3"/>
  <c r="H1519" i="3"/>
  <c r="H1543" i="3"/>
  <c r="H1567" i="3"/>
  <c r="H1591" i="3"/>
  <c r="H1615" i="3"/>
  <c r="H1639" i="3"/>
  <c r="H1663" i="3"/>
  <c r="H1687" i="3"/>
  <c r="H1711" i="3"/>
  <c r="H1735" i="3"/>
  <c r="H1759" i="3"/>
  <c r="H1783" i="3"/>
  <c r="H1807" i="3"/>
  <c r="H1831" i="3"/>
  <c r="H1855" i="3"/>
  <c r="H1878" i="3"/>
  <c r="H1899" i="3"/>
  <c r="H1917" i="3"/>
  <c r="H1939" i="3"/>
  <c r="H1960" i="3"/>
  <c r="H1978" i="3"/>
  <c r="H2000" i="3"/>
  <c r="H2022" i="3"/>
  <c r="H2043" i="3"/>
  <c r="H2061" i="3"/>
  <c r="H2083" i="3"/>
  <c r="H2104" i="3"/>
  <c r="H2122" i="3"/>
  <c r="H2144" i="3"/>
  <c r="H2162" i="3"/>
  <c r="H2178" i="3"/>
  <c r="H2192" i="3"/>
  <c r="H2206" i="3"/>
  <c r="H2221" i="3"/>
  <c r="H2235" i="3"/>
  <c r="H2250" i="3"/>
  <c r="H2264" i="3"/>
  <c r="H2278" i="3"/>
  <c r="H2293" i="3"/>
  <c r="H2307" i="3"/>
  <c r="H2322" i="3"/>
  <c r="H2336" i="3"/>
  <c r="H2350" i="3"/>
  <c r="H2365" i="3"/>
  <c r="H2379" i="3"/>
  <c r="H2394" i="3"/>
  <c r="H2408" i="3"/>
  <c r="H2422" i="3"/>
  <c r="H2437" i="3"/>
  <c r="H2451" i="3"/>
  <c r="H2466" i="3"/>
  <c r="H2480" i="3"/>
  <c r="H2494" i="3"/>
  <c r="H2509" i="3"/>
  <c r="H2523" i="3"/>
  <c r="H2538" i="3"/>
  <c r="H2552" i="3"/>
  <c r="H2566" i="3"/>
  <c r="H2580" i="3"/>
  <c r="H2593" i="3"/>
  <c r="H2606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99" i="3"/>
  <c r="H271" i="3"/>
  <c r="H387" i="3"/>
  <c r="H500" i="3"/>
  <c r="H618" i="3"/>
  <c r="H729" i="3"/>
  <c r="H847" i="3"/>
  <c r="H943" i="3"/>
  <c r="H1039" i="3"/>
  <c r="H1124" i="3"/>
  <c r="H1179" i="3"/>
  <c r="H1221" i="3"/>
  <c r="H1257" i="3"/>
  <c r="H1293" i="3"/>
  <c r="H1328" i="3"/>
  <c r="H1352" i="3"/>
  <c r="H1376" i="3"/>
  <c r="H1400" i="3"/>
  <c r="H1424" i="3"/>
  <c r="H1448" i="3"/>
  <c r="H1472" i="3"/>
  <c r="H1496" i="3"/>
  <c r="H1520" i="3"/>
  <c r="H1544" i="3"/>
  <c r="H1568" i="3"/>
  <c r="H1592" i="3"/>
  <c r="H1616" i="3"/>
  <c r="H1640" i="3"/>
  <c r="H1664" i="3"/>
  <c r="H1688" i="3"/>
  <c r="H1712" i="3"/>
  <c r="H1736" i="3"/>
  <c r="H1760" i="3"/>
  <c r="H1784" i="3"/>
  <c r="H1808" i="3"/>
  <c r="H1832" i="3"/>
  <c r="H1856" i="3"/>
  <c r="H1879" i="3"/>
  <c r="H1900" i="3"/>
  <c r="H1918" i="3"/>
  <c r="H1940" i="3"/>
  <c r="H1962" i="3"/>
  <c r="H1983" i="3"/>
  <c r="H2001" i="3"/>
  <c r="H2023" i="3"/>
  <c r="H2044" i="3"/>
  <c r="H2062" i="3"/>
  <c r="H2084" i="3"/>
  <c r="H2106" i="3"/>
  <c r="H2127" i="3"/>
  <c r="H2145" i="3"/>
  <c r="H2163" i="3"/>
  <c r="H2179" i="3"/>
  <c r="H2193" i="3"/>
  <c r="H2207" i="3"/>
  <c r="H2222" i="3"/>
  <c r="H2236" i="3"/>
  <c r="H2251" i="3"/>
  <c r="H2265" i="3"/>
  <c r="H2279" i="3"/>
  <c r="H2294" i="3"/>
  <c r="H2308" i="3"/>
  <c r="H2323" i="3"/>
  <c r="H2337" i="3"/>
  <c r="H2351" i="3"/>
  <c r="H2366" i="3"/>
  <c r="H2380" i="3"/>
  <c r="H2395" i="3"/>
  <c r="H2409" i="3"/>
  <c r="H2423" i="3"/>
  <c r="H2438" i="3"/>
  <c r="H2452" i="3"/>
  <c r="H2467" i="3"/>
  <c r="H2481" i="3"/>
  <c r="H2495" i="3"/>
  <c r="H2510" i="3"/>
  <c r="H2524" i="3"/>
  <c r="H2539" i="3"/>
  <c r="H2553" i="3"/>
  <c r="H2567" i="3"/>
  <c r="H2581" i="3"/>
  <c r="H2594" i="3"/>
  <c r="H2607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102" i="3"/>
  <c r="H272" i="3"/>
  <c r="H390" i="3"/>
  <c r="H501" i="3"/>
  <c r="H619" i="3"/>
  <c r="H735" i="3"/>
  <c r="H848" i="3"/>
  <c r="H944" i="3"/>
  <c r="H1040" i="3"/>
  <c r="H1125" i="3"/>
  <c r="H1180" i="3"/>
  <c r="H1227" i="3"/>
  <c r="H1263" i="3"/>
  <c r="H1299" i="3"/>
  <c r="H1329" i="3"/>
  <c r="H1353" i="3"/>
  <c r="H1377" i="3"/>
  <c r="H1401" i="3"/>
  <c r="H1425" i="3"/>
  <c r="H1449" i="3"/>
  <c r="H1473" i="3"/>
  <c r="H1497" i="3"/>
  <c r="H1521" i="3"/>
  <c r="H1545" i="3"/>
  <c r="H1569" i="3"/>
  <c r="H1593" i="3"/>
  <c r="H1617" i="3"/>
  <c r="H1641" i="3"/>
  <c r="H1665" i="3"/>
  <c r="H1689" i="3"/>
  <c r="H1713" i="3"/>
  <c r="H1737" i="3"/>
  <c r="H1761" i="3"/>
  <c r="H1785" i="3"/>
  <c r="H1809" i="3"/>
  <c r="H1833" i="3"/>
  <c r="H1857" i="3"/>
  <c r="H1880" i="3"/>
  <c r="H1902" i="3"/>
  <c r="H1923" i="3"/>
  <c r="H1941" i="3"/>
  <c r="H1963" i="3"/>
  <c r="H1984" i="3"/>
  <c r="H2002" i="3"/>
  <c r="H2024" i="3"/>
  <c r="H2046" i="3"/>
  <c r="H2067" i="3"/>
  <c r="H2085" i="3"/>
  <c r="H2107" i="3"/>
  <c r="H2128" i="3"/>
  <c r="H2146" i="3"/>
  <c r="H2164" i="3"/>
  <c r="H2180" i="3"/>
  <c r="H2194" i="3"/>
  <c r="H2209" i="3"/>
  <c r="H2223" i="3"/>
  <c r="H2238" i="3"/>
  <c r="H2252" i="3"/>
  <c r="H2266" i="3"/>
  <c r="H2281" i="3"/>
  <c r="H2295" i="3"/>
  <c r="H2310" i="3"/>
  <c r="H2324" i="3"/>
  <c r="H2338" i="3"/>
  <c r="H2353" i="3"/>
  <c r="H2367" i="3"/>
  <c r="H2382" i="3"/>
  <c r="H2396" i="3"/>
  <c r="H2410" i="3"/>
  <c r="H2425" i="3"/>
  <c r="H2439" i="3"/>
  <c r="H2454" i="3"/>
  <c r="H2468" i="3"/>
  <c r="H2482" i="3"/>
  <c r="H2497" i="3"/>
  <c r="H2511" i="3"/>
  <c r="H2526" i="3"/>
  <c r="H2540" i="3"/>
  <c r="H2554" i="3"/>
  <c r="H2569" i="3"/>
  <c r="H2582" i="3"/>
  <c r="H2595" i="3"/>
  <c r="H2608" i="3"/>
  <c r="H127" i="3"/>
  <c r="H282" i="3"/>
  <c r="H393" i="3"/>
  <c r="H511" i="3"/>
  <c r="H627" i="3"/>
  <c r="H740" i="3"/>
  <c r="H855" i="3"/>
  <c r="H951" i="3"/>
  <c r="H1047" i="3"/>
  <c r="H1131" i="3"/>
  <c r="H1183" i="3"/>
  <c r="H1228" i="3"/>
  <c r="H1264" i="3"/>
  <c r="H1300" i="3"/>
  <c r="H1330" i="3"/>
  <c r="H1354" i="3"/>
  <c r="H1378" i="3"/>
  <c r="H1402" i="3"/>
  <c r="H1426" i="3"/>
  <c r="H1450" i="3"/>
  <c r="H1474" i="3"/>
  <c r="H1498" i="3"/>
  <c r="H1522" i="3"/>
  <c r="H1546" i="3"/>
  <c r="H1570" i="3"/>
  <c r="H1594" i="3"/>
  <c r="H1618" i="3"/>
  <c r="H1642" i="3"/>
  <c r="H1666" i="3"/>
  <c r="H1690" i="3"/>
  <c r="H1714" i="3"/>
  <c r="H1738" i="3"/>
  <c r="H1762" i="3"/>
  <c r="H1786" i="3"/>
  <c r="H1810" i="3"/>
  <c r="H1834" i="3"/>
  <c r="H1858" i="3"/>
  <c r="H1881" i="3"/>
  <c r="H1903" i="3"/>
  <c r="H1924" i="3"/>
  <c r="H1942" i="3"/>
  <c r="H1964" i="3"/>
  <c r="H1986" i="3"/>
  <c r="H2007" i="3"/>
  <c r="H2025" i="3"/>
  <c r="H2047" i="3"/>
  <c r="H2068" i="3"/>
  <c r="H2086" i="3"/>
  <c r="H2108" i="3"/>
  <c r="H2130" i="3"/>
  <c r="H2149" i="3"/>
  <c r="H2166" i="3"/>
  <c r="H2181" i="3"/>
  <c r="H2195" i="3"/>
  <c r="H2210" i="3"/>
  <c r="H2224" i="3"/>
  <c r="H2239" i="3"/>
  <c r="H2253" i="3"/>
  <c r="H2267" i="3"/>
  <c r="H2282" i="3"/>
  <c r="H2296" i="3"/>
  <c r="H2311" i="3"/>
  <c r="H2325" i="3"/>
  <c r="H2339" i="3"/>
  <c r="H2354" i="3"/>
  <c r="H2368" i="3"/>
  <c r="H2383" i="3"/>
  <c r="H2397" i="3"/>
  <c r="H2411" i="3"/>
  <c r="H2426" i="3"/>
  <c r="H2440" i="3"/>
  <c r="H2455" i="3"/>
  <c r="H2469" i="3"/>
  <c r="H2483" i="3"/>
  <c r="H2498" i="3"/>
  <c r="H2512" i="3"/>
  <c r="H2527" i="3"/>
  <c r="H2541" i="3"/>
  <c r="H2555" i="3"/>
  <c r="H2570" i="3"/>
  <c r="H2583" i="3"/>
  <c r="H2596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357" i="3"/>
  <c r="H822" i="3"/>
  <c r="H1155" i="3"/>
  <c r="H1279" i="3"/>
  <c r="H1365" i="3"/>
  <c r="H1437" i="3"/>
  <c r="H1509" i="3"/>
  <c r="H1581" i="3"/>
  <c r="H1653" i="3"/>
  <c r="H1720" i="3"/>
  <c r="H1774" i="3"/>
  <c r="H1839" i="3"/>
  <c r="H1882" i="3"/>
  <c r="H1916" i="3"/>
  <c r="H1953" i="3"/>
  <c r="H1990" i="3"/>
  <c r="H2026" i="3"/>
  <c r="H2059" i="3"/>
  <c r="H2096" i="3"/>
  <c r="H2132" i="3"/>
  <c r="H2161" i="3"/>
  <c r="H2188" i="3"/>
  <c r="H2215" i="3"/>
  <c r="H2240" i="3"/>
  <c r="H2262" i="3"/>
  <c r="H2288" i="3"/>
  <c r="H2313" i="3"/>
  <c r="H2335" i="3"/>
  <c r="H2361" i="3"/>
  <c r="H2387" i="3"/>
  <c r="H2413" i="3"/>
  <c r="H2434" i="3"/>
  <c r="H2461" i="3"/>
  <c r="H2486" i="3"/>
  <c r="H2507" i="3"/>
  <c r="H2534" i="3"/>
  <c r="H2560" i="3"/>
  <c r="H2584" i="3"/>
  <c r="H2604" i="3"/>
  <c r="H2626" i="3"/>
  <c r="H2642" i="3"/>
  <c r="H2662" i="3"/>
  <c r="H2678" i="3"/>
  <c r="H2698" i="3"/>
  <c r="H2714" i="3"/>
  <c r="H2734" i="3"/>
  <c r="H2750" i="3"/>
  <c r="H2770" i="3"/>
  <c r="H2786" i="3"/>
  <c r="H2806" i="3"/>
  <c r="H2822" i="3"/>
  <c r="H2842" i="3"/>
  <c r="H2858" i="3"/>
  <c r="H2875" i="3"/>
  <c r="H2890" i="3"/>
  <c r="H2904" i="3"/>
  <c r="H2918" i="3"/>
  <c r="H2933" i="3"/>
  <c r="H2947" i="3"/>
  <c r="H2962" i="3"/>
  <c r="H2976" i="3"/>
  <c r="H2990" i="3"/>
  <c r="H3005" i="3"/>
  <c r="H3019" i="3"/>
  <c r="H3034" i="3"/>
  <c r="H3048" i="3"/>
  <c r="H3062" i="3"/>
  <c r="H3077" i="3"/>
  <c r="H3091" i="3"/>
  <c r="H3106" i="3"/>
  <c r="H3120" i="3"/>
  <c r="H3134" i="3"/>
  <c r="H3149" i="3"/>
  <c r="H3163" i="3"/>
  <c r="H3178" i="3"/>
  <c r="H3192" i="3"/>
  <c r="H3206" i="3"/>
  <c r="H3221" i="3"/>
  <c r="H3235" i="3"/>
  <c r="H3250" i="3"/>
  <c r="H3264" i="3"/>
  <c r="H3278" i="3"/>
  <c r="H3293" i="3"/>
  <c r="H3307" i="3"/>
  <c r="H3322" i="3"/>
  <c r="H3336" i="3"/>
  <c r="H3350" i="3"/>
  <c r="H3365" i="3"/>
  <c r="H3379" i="3"/>
  <c r="H3394" i="3"/>
  <c r="H3408" i="3"/>
  <c r="H3422" i="3"/>
  <c r="H3437" i="3"/>
  <c r="H3451" i="3"/>
  <c r="H3466" i="3"/>
  <c r="H3480" i="3"/>
  <c r="H3494" i="3"/>
  <c r="H3509" i="3"/>
  <c r="H3523" i="3"/>
  <c r="H3538" i="3"/>
  <c r="H3552" i="3"/>
  <c r="H3566" i="3"/>
  <c r="H3581" i="3"/>
  <c r="H3595" i="3"/>
  <c r="H3610" i="3"/>
  <c r="H3624" i="3"/>
  <c r="H3638" i="3"/>
  <c r="H3653" i="3"/>
  <c r="H3666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415" i="3"/>
  <c r="H871" i="3"/>
  <c r="H1168" i="3"/>
  <c r="H1288" i="3"/>
  <c r="H1372" i="3"/>
  <c r="H1444" i="3"/>
  <c r="H1516" i="3"/>
  <c r="H1588" i="3"/>
  <c r="H1660" i="3"/>
  <c r="H1725" i="3"/>
  <c r="H1780" i="3"/>
  <c r="H1840" i="3"/>
  <c r="H1887" i="3"/>
  <c r="H1926" i="3"/>
  <c r="H1954" i="3"/>
  <c r="H1995" i="3"/>
  <c r="H2031" i="3"/>
  <c r="H2060" i="3"/>
  <c r="H2097" i="3"/>
  <c r="H2134" i="3"/>
  <c r="H2167" i="3"/>
  <c r="H2190" i="3"/>
  <c r="H2216" i="3"/>
  <c r="H2241" i="3"/>
  <c r="H2263" i="3"/>
  <c r="H2289" i="3"/>
  <c r="H2315" i="3"/>
  <c r="H2341" i="3"/>
  <c r="H2362" i="3"/>
  <c r="H2389" i="3"/>
  <c r="H2414" i="3"/>
  <c r="H2435" i="3"/>
  <c r="H2462" i="3"/>
  <c r="H2488" i="3"/>
  <c r="H2514" i="3"/>
  <c r="H2535" i="3"/>
  <c r="H2562" i="3"/>
  <c r="H2586" i="3"/>
  <c r="H2605" i="3"/>
  <c r="H2627" i="3"/>
  <c r="H2645" i="3"/>
  <c r="H2663" i="3"/>
  <c r="H2681" i="3"/>
  <c r="H2699" i="3"/>
  <c r="H2717" i="3"/>
  <c r="H2735" i="3"/>
  <c r="H2753" i="3"/>
  <c r="H2771" i="3"/>
  <c r="H2789" i="3"/>
  <c r="H2807" i="3"/>
  <c r="H2825" i="3"/>
  <c r="H2843" i="3"/>
  <c r="H2861" i="3"/>
  <c r="H2876" i="3"/>
  <c r="H2891" i="3"/>
  <c r="H2905" i="3"/>
  <c r="H2920" i="3"/>
  <c r="H2934" i="3"/>
  <c r="H2948" i="3"/>
  <c r="H2963" i="3"/>
  <c r="H2977" i="3"/>
  <c r="H2992" i="3"/>
  <c r="H3006" i="3"/>
  <c r="H3020" i="3"/>
  <c r="H3035" i="3"/>
  <c r="H3049" i="3"/>
  <c r="H3064" i="3"/>
  <c r="H3078" i="3"/>
  <c r="H3092" i="3"/>
  <c r="H3107" i="3"/>
  <c r="H3121" i="3"/>
  <c r="H3136" i="3"/>
  <c r="H3150" i="3"/>
  <c r="H3164" i="3"/>
  <c r="H3179" i="3"/>
  <c r="H3193" i="3"/>
  <c r="H3208" i="3"/>
  <c r="H3222" i="3"/>
  <c r="H3236" i="3"/>
  <c r="H3251" i="3"/>
  <c r="H3265" i="3"/>
  <c r="H3280" i="3"/>
  <c r="H3294" i="3"/>
  <c r="H3308" i="3"/>
  <c r="H3323" i="3"/>
  <c r="H3337" i="3"/>
  <c r="H3352" i="3"/>
  <c r="H3366" i="3"/>
  <c r="H3380" i="3"/>
  <c r="H3395" i="3"/>
  <c r="H3409" i="3"/>
  <c r="H3424" i="3"/>
  <c r="H3438" i="3"/>
  <c r="H3452" i="3"/>
  <c r="H3467" i="3"/>
  <c r="H3481" i="3"/>
  <c r="H3496" i="3"/>
  <c r="H3510" i="3"/>
  <c r="H3524" i="3"/>
  <c r="H3539" i="3"/>
  <c r="H3553" i="3"/>
  <c r="H3568" i="3"/>
  <c r="H3582" i="3"/>
  <c r="H3596" i="3"/>
  <c r="H3611" i="3"/>
  <c r="H3625" i="3"/>
  <c r="H3640" i="3"/>
  <c r="H3654" i="3"/>
  <c r="H3667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16" i="3"/>
  <c r="H872" i="3"/>
  <c r="H1191" i="3"/>
  <c r="H1303" i="3"/>
  <c r="H1383" i="3"/>
  <c r="H1455" i="3"/>
  <c r="H1527" i="3"/>
  <c r="H1599" i="3"/>
  <c r="H1671" i="3"/>
  <c r="H1726" i="3"/>
  <c r="H1791" i="3"/>
  <c r="H1845" i="3"/>
  <c r="H1891" i="3"/>
  <c r="H1927" i="3"/>
  <c r="H1959" i="3"/>
  <c r="H1996" i="3"/>
  <c r="H2034" i="3"/>
  <c r="H2070" i="3"/>
  <c r="H2098" i="3"/>
  <c r="H2139" i="3"/>
  <c r="H2168" i="3"/>
  <c r="H2191" i="3"/>
  <c r="H2217" i="3"/>
  <c r="H2243" i="3"/>
  <c r="H2269" i="3"/>
  <c r="H2290" i="3"/>
  <c r="H2317" i="3"/>
  <c r="H2342" i="3"/>
  <c r="H2363" i="3"/>
  <c r="H2390" i="3"/>
  <c r="H2416" i="3"/>
  <c r="H2442" i="3"/>
  <c r="H2463" i="3"/>
  <c r="H2490" i="3"/>
  <c r="H2515" i="3"/>
  <c r="H2536" i="3"/>
  <c r="H2563" i="3"/>
  <c r="H2588" i="3"/>
  <c r="H2611" i="3"/>
  <c r="H2628" i="3"/>
  <c r="H2647" i="3"/>
  <c r="H2664" i="3"/>
  <c r="H2683" i="3"/>
  <c r="H2700" i="3"/>
  <c r="H2719" i="3"/>
  <c r="H2736" i="3"/>
  <c r="H2755" i="3"/>
  <c r="H2772" i="3"/>
  <c r="H2791" i="3"/>
  <c r="H2808" i="3"/>
  <c r="H2827" i="3"/>
  <c r="H2844" i="3"/>
  <c r="H2863" i="3"/>
  <c r="H2878" i="3"/>
  <c r="H2892" i="3"/>
  <c r="H2906" i="3"/>
  <c r="H2921" i="3"/>
  <c r="H2935" i="3"/>
  <c r="H2950" i="3"/>
  <c r="H2964" i="3"/>
  <c r="H2978" i="3"/>
  <c r="H2993" i="3"/>
  <c r="H3007" i="3"/>
  <c r="H3022" i="3"/>
  <c r="H3036" i="3"/>
  <c r="H3050" i="3"/>
  <c r="H3065" i="3"/>
  <c r="H3079" i="3"/>
  <c r="H3094" i="3"/>
  <c r="H3108" i="3"/>
  <c r="H3122" i="3"/>
  <c r="H3137" i="3"/>
  <c r="H3151" i="3"/>
  <c r="H3166" i="3"/>
  <c r="H3180" i="3"/>
  <c r="H3194" i="3"/>
  <c r="H3209" i="3"/>
  <c r="H3223" i="3"/>
  <c r="H3238" i="3"/>
  <c r="H3252" i="3"/>
  <c r="H3266" i="3"/>
  <c r="H3281" i="3"/>
  <c r="H3295" i="3"/>
  <c r="H3310" i="3"/>
  <c r="H3324" i="3"/>
  <c r="H3338" i="3"/>
  <c r="H3353" i="3"/>
  <c r="H3367" i="3"/>
  <c r="H3382" i="3"/>
  <c r="H3396" i="3"/>
  <c r="H3410" i="3"/>
  <c r="H3425" i="3"/>
  <c r="H3439" i="3"/>
  <c r="H3454" i="3"/>
  <c r="H3468" i="3"/>
  <c r="H3482" i="3"/>
  <c r="H3497" i="3"/>
  <c r="H3511" i="3"/>
  <c r="H3526" i="3"/>
  <c r="H3540" i="3"/>
  <c r="H3554" i="3"/>
  <c r="H3569" i="3"/>
  <c r="H3583" i="3"/>
  <c r="H3598" i="3"/>
  <c r="H3612" i="3"/>
  <c r="H3626" i="3"/>
  <c r="H3641" i="3"/>
  <c r="H3655" i="3"/>
  <c r="H3668" i="3"/>
  <c r="H3681" i="3"/>
  <c r="H3693" i="3"/>
  <c r="H3705" i="3"/>
  <c r="H3717" i="3"/>
  <c r="H3729" i="3"/>
  <c r="H3741" i="3"/>
  <c r="H3753" i="3"/>
  <c r="H3765" i="3"/>
  <c r="H3777" i="3"/>
  <c r="H475" i="3"/>
  <c r="H920" i="3"/>
  <c r="H1192" i="3"/>
  <c r="H1305" i="3"/>
  <c r="H1384" i="3"/>
  <c r="H1456" i="3"/>
  <c r="H1528" i="3"/>
  <c r="H1600" i="3"/>
  <c r="H1672" i="3"/>
  <c r="H1732" i="3"/>
  <c r="H1792" i="3"/>
  <c r="H1846" i="3"/>
  <c r="H1892" i="3"/>
  <c r="H1929" i="3"/>
  <c r="H1965" i="3"/>
  <c r="H1998" i="3"/>
  <c r="H2035" i="3"/>
  <c r="H2071" i="3"/>
  <c r="H2103" i="3"/>
  <c r="H2140" i="3"/>
  <c r="H2170" i="3"/>
  <c r="H2197" i="3"/>
  <c r="H2218" i="3"/>
  <c r="H2245" i="3"/>
  <c r="H2270" i="3"/>
  <c r="H2291" i="3"/>
  <c r="H2318" i="3"/>
  <c r="H2344" i="3"/>
  <c r="H2370" i="3"/>
  <c r="H2391" i="3"/>
  <c r="H2418" i="3"/>
  <c r="H2443" i="3"/>
  <c r="H2464" i="3"/>
  <c r="H2491" i="3"/>
  <c r="H2517" i="3"/>
  <c r="H2542" i="3"/>
  <c r="H2564" i="3"/>
  <c r="H2589" i="3"/>
  <c r="H2612" i="3"/>
  <c r="H2629" i="3"/>
  <c r="H2648" i="3"/>
  <c r="H2665" i="3"/>
  <c r="H2684" i="3"/>
  <c r="H2701" i="3"/>
  <c r="H2720" i="3"/>
  <c r="H2737" i="3"/>
  <c r="H2756" i="3"/>
  <c r="H2773" i="3"/>
  <c r="H2792" i="3"/>
  <c r="H2809" i="3"/>
  <c r="H2828" i="3"/>
  <c r="H2845" i="3"/>
  <c r="H2864" i="3"/>
  <c r="H2879" i="3"/>
  <c r="H2893" i="3"/>
  <c r="H2908" i="3"/>
  <c r="H2922" i="3"/>
  <c r="H2936" i="3"/>
  <c r="H2951" i="3"/>
  <c r="H2965" i="3"/>
  <c r="H2980" i="3"/>
  <c r="H2994" i="3"/>
  <c r="H3008" i="3"/>
  <c r="H3023" i="3"/>
  <c r="H3037" i="3"/>
  <c r="H3052" i="3"/>
  <c r="H3066" i="3"/>
  <c r="H3080" i="3"/>
  <c r="H3095" i="3"/>
  <c r="H3109" i="3"/>
  <c r="H3124" i="3"/>
  <c r="H3138" i="3"/>
  <c r="H3152" i="3"/>
  <c r="H3167" i="3"/>
  <c r="H3181" i="3"/>
  <c r="H3196" i="3"/>
  <c r="H3210" i="3"/>
  <c r="H3224" i="3"/>
  <c r="H3239" i="3"/>
  <c r="H3253" i="3"/>
  <c r="H3268" i="3"/>
  <c r="H3282" i="3"/>
  <c r="H3296" i="3"/>
  <c r="H3311" i="3"/>
  <c r="H3325" i="3"/>
  <c r="H3340" i="3"/>
  <c r="H3354" i="3"/>
  <c r="H3368" i="3"/>
  <c r="H3383" i="3"/>
  <c r="H3397" i="3"/>
  <c r="H3412" i="3"/>
  <c r="H3426" i="3"/>
  <c r="H3440" i="3"/>
  <c r="H3455" i="3"/>
  <c r="H3469" i="3"/>
  <c r="H3484" i="3"/>
  <c r="H3498" i="3"/>
  <c r="H3512" i="3"/>
  <c r="H3527" i="3"/>
  <c r="H3541" i="3"/>
  <c r="H3556" i="3"/>
  <c r="H3570" i="3"/>
  <c r="H3584" i="3"/>
  <c r="H3599" i="3"/>
  <c r="H3613" i="3"/>
  <c r="H3628" i="3"/>
  <c r="H3642" i="3"/>
  <c r="H3656" i="3"/>
  <c r="H3669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531" i="3"/>
  <c r="H967" i="3"/>
  <c r="H1204" i="3"/>
  <c r="H1315" i="3"/>
  <c r="H1389" i="3"/>
  <c r="H1461" i="3"/>
  <c r="H1533" i="3"/>
  <c r="H1605" i="3"/>
  <c r="H1677" i="3"/>
  <c r="H1743" i="3"/>
  <c r="H1797" i="3"/>
  <c r="H1851" i="3"/>
  <c r="H1893" i="3"/>
  <c r="H1930" i="3"/>
  <c r="H1966" i="3"/>
  <c r="H1999" i="3"/>
  <c r="H2036" i="3"/>
  <c r="H2073" i="3"/>
  <c r="H2109" i="3"/>
  <c r="H2142" i="3"/>
  <c r="H2173" i="3"/>
  <c r="H2198" i="3"/>
  <c r="H2219" i="3"/>
  <c r="H2246" i="3"/>
  <c r="H2272" i="3"/>
  <c r="H2298" i="3"/>
  <c r="H2319" i="3"/>
  <c r="H2346" i="3"/>
  <c r="H2371" i="3"/>
  <c r="H2392" i="3"/>
  <c r="H2419" i="3"/>
  <c r="H2445" i="3"/>
  <c r="H2470" i="3"/>
  <c r="H2492" i="3"/>
  <c r="H2518" i="3"/>
  <c r="H2543" i="3"/>
  <c r="H2565" i="3"/>
  <c r="H2590" i="3"/>
  <c r="H2614" i="3"/>
  <c r="H2630" i="3"/>
  <c r="H2650" i="3"/>
  <c r="H2666" i="3"/>
  <c r="H2686" i="3"/>
  <c r="H2702" i="3"/>
  <c r="H2722" i="3"/>
  <c r="H2738" i="3"/>
  <c r="H2758" i="3"/>
  <c r="H2774" i="3"/>
  <c r="H2794" i="3"/>
  <c r="H2810" i="3"/>
  <c r="H2830" i="3"/>
  <c r="H2846" i="3"/>
  <c r="H2866" i="3"/>
  <c r="H2880" i="3"/>
  <c r="H2894" i="3"/>
  <c r="H2909" i="3"/>
  <c r="H2923" i="3"/>
  <c r="H2938" i="3"/>
  <c r="H2952" i="3"/>
  <c r="H2966" i="3"/>
  <c r="H2981" i="3"/>
  <c r="H2995" i="3"/>
  <c r="H3010" i="3"/>
  <c r="H3024" i="3"/>
  <c r="H3038" i="3"/>
  <c r="H3053" i="3"/>
  <c r="H3067" i="3"/>
  <c r="H3082" i="3"/>
  <c r="H3096" i="3"/>
  <c r="H3110" i="3"/>
  <c r="H3125" i="3"/>
  <c r="H3139" i="3"/>
  <c r="H3154" i="3"/>
  <c r="H3168" i="3"/>
  <c r="H3182" i="3"/>
  <c r="H3197" i="3"/>
  <c r="H3211" i="3"/>
  <c r="H3226" i="3"/>
  <c r="H3240" i="3"/>
  <c r="H3254" i="3"/>
  <c r="H3269" i="3"/>
  <c r="H3283" i="3"/>
  <c r="H3298" i="3"/>
  <c r="H3312" i="3"/>
  <c r="H3326" i="3"/>
  <c r="H3341" i="3"/>
  <c r="H3355" i="3"/>
  <c r="H3370" i="3"/>
  <c r="H3384" i="3"/>
  <c r="H3398" i="3"/>
  <c r="H3413" i="3"/>
  <c r="H3427" i="3"/>
  <c r="H3442" i="3"/>
  <c r="H3456" i="3"/>
  <c r="H3470" i="3"/>
  <c r="H3485" i="3"/>
  <c r="H3499" i="3"/>
  <c r="H3514" i="3"/>
  <c r="H3528" i="3"/>
  <c r="H3542" i="3"/>
  <c r="H3557" i="3"/>
  <c r="H3571" i="3"/>
  <c r="H3586" i="3"/>
  <c r="H3600" i="3"/>
  <c r="H3614" i="3"/>
  <c r="H3629" i="3"/>
  <c r="H3643" i="3"/>
  <c r="H3657" i="3"/>
  <c r="H3670" i="3"/>
  <c r="H3683" i="3"/>
  <c r="H3695" i="3"/>
  <c r="H3707" i="3"/>
  <c r="H3719" i="3"/>
  <c r="H3731" i="3"/>
  <c r="H3743" i="3"/>
  <c r="H3755" i="3"/>
  <c r="H3767" i="3"/>
  <c r="H3779" i="3"/>
  <c r="H534" i="3"/>
  <c r="H968" i="3"/>
  <c r="H1216" i="3"/>
  <c r="H1324" i="3"/>
  <c r="H1396" i="3"/>
  <c r="H1468" i="3"/>
  <c r="H1540" i="3"/>
  <c r="H1612" i="3"/>
  <c r="H1684" i="3"/>
  <c r="H1744" i="3"/>
  <c r="H1798" i="3"/>
  <c r="H1852" i="3"/>
  <c r="H1894" i="3"/>
  <c r="H1935" i="3"/>
  <c r="H1972" i="3"/>
  <c r="H2008" i="3"/>
  <c r="H2037" i="3"/>
  <c r="H2074" i="3"/>
  <c r="H2110" i="3"/>
  <c r="H2143" i="3"/>
  <c r="H2174" i="3"/>
  <c r="H2200" i="3"/>
  <c r="H2226" i="3"/>
  <c r="H2247" i="3"/>
  <c r="H2274" i="3"/>
  <c r="H2299" i="3"/>
  <c r="H2320" i="3"/>
  <c r="H2347" i="3"/>
  <c r="H2373" i="3"/>
  <c r="H2398" i="3"/>
  <c r="H2420" i="3"/>
  <c r="H2446" i="3"/>
  <c r="H2471" i="3"/>
  <c r="H2493" i="3"/>
  <c r="H2519" i="3"/>
  <c r="H2546" i="3"/>
  <c r="H2571" i="3"/>
  <c r="H2591" i="3"/>
  <c r="H2615" i="3"/>
  <c r="H2633" i="3"/>
  <c r="H2651" i="3"/>
  <c r="H2669" i="3"/>
  <c r="H2687" i="3"/>
  <c r="H2705" i="3"/>
  <c r="H2723" i="3"/>
  <c r="H2741" i="3"/>
  <c r="H2759" i="3"/>
  <c r="H2777" i="3"/>
  <c r="H2795" i="3"/>
  <c r="H2813" i="3"/>
  <c r="H2831" i="3"/>
  <c r="H2849" i="3"/>
  <c r="H2867" i="3"/>
  <c r="H2881" i="3"/>
  <c r="H2896" i="3"/>
  <c r="H2910" i="3"/>
  <c r="H2924" i="3"/>
  <c r="H2939" i="3"/>
  <c r="H2953" i="3"/>
  <c r="H2968" i="3"/>
  <c r="H2982" i="3"/>
  <c r="H2996" i="3"/>
  <c r="H3011" i="3"/>
  <c r="H3025" i="3"/>
  <c r="H3040" i="3"/>
  <c r="H3054" i="3"/>
  <c r="H3068" i="3"/>
  <c r="H3083" i="3"/>
  <c r="H3097" i="3"/>
  <c r="H3112" i="3"/>
  <c r="H3126" i="3"/>
  <c r="H3140" i="3"/>
  <c r="H3155" i="3"/>
  <c r="H3169" i="3"/>
  <c r="H3184" i="3"/>
  <c r="H3198" i="3"/>
  <c r="H3212" i="3"/>
  <c r="H3227" i="3"/>
  <c r="H3241" i="3"/>
  <c r="H3256" i="3"/>
  <c r="H3270" i="3"/>
  <c r="H3284" i="3"/>
  <c r="H3299" i="3"/>
  <c r="H3313" i="3"/>
  <c r="H3328" i="3"/>
  <c r="H3342" i="3"/>
  <c r="H3356" i="3"/>
  <c r="H3371" i="3"/>
  <c r="H3385" i="3"/>
  <c r="H3400" i="3"/>
  <c r="H3414" i="3"/>
  <c r="H3428" i="3"/>
  <c r="H3443" i="3"/>
  <c r="H3457" i="3"/>
  <c r="H3472" i="3"/>
  <c r="H3486" i="3"/>
  <c r="H3500" i="3"/>
  <c r="H3515" i="3"/>
  <c r="H3529" i="3"/>
  <c r="H3544" i="3"/>
  <c r="H3558" i="3"/>
  <c r="H3572" i="3"/>
  <c r="H3587" i="3"/>
  <c r="H3601" i="3"/>
  <c r="H3616" i="3"/>
  <c r="H3630" i="3"/>
  <c r="H3644" i="3"/>
  <c r="H3658" i="3"/>
  <c r="H3671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67" i="3"/>
  <c r="H591" i="3"/>
  <c r="H1016" i="3"/>
  <c r="H1231" i="3"/>
  <c r="H1335" i="3"/>
  <c r="H1407" i="3"/>
  <c r="H1479" i="3"/>
  <c r="H1551" i="3"/>
  <c r="H1623" i="3"/>
  <c r="H1695" i="3"/>
  <c r="H1749" i="3"/>
  <c r="H1804" i="3"/>
  <c r="H1863" i="3"/>
  <c r="H1904" i="3"/>
  <c r="H1936" i="3"/>
  <c r="H1974" i="3"/>
  <c r="H2010" i="3"/>
  <c r="H2038" i="3"/>
  <c r="H2079" i="3"/>
  <c r="H2116" i="3"/>
  <c r="H2151" i="3"/>
  <c r="H2175" i="3"/>
  <c r="H2202" i="3"/>
  <c r="H2227" i="3"/>
  <c r="H2248" i="3"/>
  <c r="H2275" i="3"/>
  <c r="H2301" i="3"/>
  <c r="H2326" i="3"/>
  <c r="H2348" i="3"/>
  <c r="H2374" i="3"/>
  <c r="H2399" i="3"/>
  <c r="H2421" i="3"/>
  <c r="H2447" i="3"/>
  <c r="H2474" i="3"/>
  <c r="H2499" i="3"/>
  <c r="H2521" i="3"/>
  <c r="H2547" i="3"/>
  <c r="H2572" i="3"/>
  <c r="H2592" i="3"/>
  <c r="H2616" i="3"/>
  <c r="H2635" i="3"/>
  <c r="H2652" i="3"/>
  <c r="H2671" i="3"/>
  <c r="H2688" i="3"/>
  <c r="H2707" i="3"/>
  <c r="H2724" i="3"/>
  <c r="H2743" i="3"/>
  <c r="H2760" i="3"/>
  <c r="H2779" i="3"/>
  <c r="H2796" i="3"/>
  <c r="H2815" i="3"/>
  <c r="H2832" i="3"/>
  <c r="H2851" i="3"/>
  <c r="H2868" i="3"/>
  <c r="H2882" i="3"/>
  <c r="H2897" i="3"/>
  <c r="H2911" i="3"/>
  <c r="H2926" i="3"/>
  <c r="H2940" i="3"/>
  <c r="H2954" i="3"/>
  <c r="H2969" i="3"/>
  <c r="H2983" i="3"/>
  <c r="H2998" i="3"/>
  <c r="H3012" i="3"/>
  <c r="H3026" i="3"/>
  <c r="H3041" i="3"/>
  <c r="H3055" i="3"/>
  <c r="H3070" i="3"/>
  <c r="H3084" i="3"/>
  <c r="H3098" i="3"/>
  <c r="H3113" i="3"/>
  <c r="H3127" i="3"/>
  <c r="H3142" i="3"/>
  <c r="H3156" i="3"/>
  <c r="H3170" i="3"/>
  <c r="H3185" i="3"/>
  <c r="H3199" i="3"/>
  <c r="H3214" i="3"/>
  <c r="H3228" i="3"/>
  <c r="H3242" i="3"/>
  <c r="H3257" i="3"/>
  <c r="H3271" i="3"/>
  <c r="H3286" i="3"/>
  <c r="H3300" i="3"/>
  <c r="H3314" i="3"/>
  <c r="H3329" i="3"/>
  <c r="H3343" i="3"/>
  <c r="H3358" i="3"/>
  <c r="H3372" i="3"/>
  <c r="H3386" i="3"/>
  <c r="H3401" i="3"/>
  <c r="H3415" i="3"/>
  <c r="H3430" i="3"/>
  <c r="H3444" i="3"/>
  <c r="H3458" i="3"/>
  <c r="H3473" i="3"/>
  <c r="H3487" i="3"/>
  <c r="H3502" i="3"/>
  <c r="H3516" i="3"/>
  <c r="H3530" i="3"/>
  <c r="H3545" i="3"/>
  <c r="H3559" i="3"/>
  <c r="H3574" i="3"/>
  <c r="H3588" i="3"/>
  <c r="H3602" i="3"/>
  <c r="H3617" i="3"/>
  <c r="H3631" i="3"/>
  <c r="H3646" i="3"/>
  <c r="H3659" i="3"/>
  <c r="H3672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128" i="3"/>
  <c r="H644" i="3"/>
  <c r="H1063" i="3"/>
  <c r="H1233" i="3"/>
  <c r="H1336" i="3"/>
  <c r="H1408" i="3"/>
  <c r="H1480" i="3"/>
  <c r="H1552" i="3"/>
  <c r="H1624" i="3"/>
  <c r="H1696" i="3"/>
  <c r="H1750" i="3"/>
  <c r="H1815" i="3"/>
  <c r="H1864" i="3"/>
  <c r="H1905" i="3"/>
  <c r="H1938" i="3"/>
  <c r="H1975" i="3"/>
  <c r="H2012" i="3"/>
  <c r="H2048" i="3"/>
  <c r="H2080" i="3"/>
  <c r="H2118" i="3"/>
  <c r="H2152" i="3"/>
  <c r="H2176" i="3"/>
  <c r="H2203" i="3"/>
  <c r="H2229" i="3"/>
  <c r="H2254" i="3"/>
  <c r="H2276" i="3"/>
  <c r="H2302" i="3"/>
  <c r="H2327" i="3"/>
  <c r="H2349" i="3"/>
  <c r="H2375" i="3"/>
  <c r="H2402" i="3"/>
  <c r="H2427" i="3"/>
  <c r="H2449" i="3"/>
  <c r="H2475" i="3"/>
  <c r="H2500" i="3"/>
  <c r="H2522" i="3"/>
  <c r="H2548" i="3"/>
  <c r="H2575" i="3"/>
  <c r="H2598" i="3"/>
  <c r="H2617" i="3"/>
  <c r="H2636" i="3"/>
  <c r="H2653" i="3"/>
  <c r="H2672" i="3"/>
  <c r="H2689" i="3"/>
  <c r="H2708" i="3"/>
  <c r="H2725" i="3"/>
  <c r="H2744" i="3"/>
  <c r="H2761" i="3"/>
  <c r="H2780" i="3"/>
  <c r="H2797" i="3"/>
  <c r="H2816" i="3"/>
  <c r="H2833" i="3"/>
  <c r="H2852" i="3"/>
  <c r="H2869" i="3"/>
  <c r="H2884" i="3"/>
  <c r="H2898" i="3"/>
  <c r="H2912" i="3"/>
  <c r="H2927" i="3"/>
  <c r="H2941" i="3"/>
  <c r="H2956" i="3"/>
  <c r="H2970" i="3"/>
  <c r="H2984" i="3"/>
  <c r="H2999" i="3"/>
  <c r="H3013" i="3"/>
  <c r="H3028" i="3"/>
  <c r="H3042" i="3"/>
  <c r="H3056" i="3"/>
  <c r="H3071" i="3"/>
  <c r="H3085" i="3"/>
  <c r="H3100" i="3"/>
  <c r="H3114" i="3"/>
  <c r="H3128" i="3"/>
  <c r="H3143" i="3"/>
  <c r="H3157" i="3"/>
  <c r="H3172" i="3"/>
  <c r="H3186" i="3"/>
  <c r="H3200" i="3"/>
  <c r="H3215" i="3"/>
  <c r="H3229" i="3"/>
  <c r="H3244" i="3"/>
  <c r="H3258" i="3"/>
  <c r="H3272" i="3"/>
  <c r="H3287" i="3"/>
  <c r="H3301" i="3"/>
  <c r="H3316" i="3"/>
  <c r="H3330" i="3"/>
  <c r="H3344" i="3"/>
  <c r="H3359" i="3"/>
  <c r="H3373" i="3"/>
  <c r="H3388" i="3"/>
  <c r="H3402" i="3"/>
  <c r="H3416" i="3"/>
  <c r="H3431" i="3"/>
  <c r="H3445" i="3"/>
  <c r="H3460" i="3"/>
  <c r="H3474" i="3"/>
  <c r="H3488" i="3"/>
  <c r="H3503" i="3"/>
  <c r="H3517" i="3"/>
  <c r="H3532" i="3"/>
  <c r="H3546" i="3"/>
  <c r="H3560" i="3"/>
  <c r="H3575" i="3"/>
  <c r="H3589" i="3"/>
  <c r="H3604" i="3"/>
  <c r="H3618" i="3"/>
  <c r="H3632" i="3"/>
  <c r="H3647" i="3"/>
  <c r="H3660" i="3"/>
  <c r="H3673" i="3"/>
  <c r="H3686" i="3"/>
  <c r="H3698" i="3"/>
  <c r="H3710" i="3"/>
  <c r="H3722" i="3"/>
  <c r="H153" i="3"/>
  <c r="H645" i="3"/>
  <c r="H1064" i="3"/>
  <c r="H1243" i="3"/>
  <c r="H1341" i="3"/>
  <c r="H1413" i="3"/>
  <c r="H1485" i="3"/>
  <c r="H1557" i="3"/>
  <c r="H1629" i="3"/>
  <c r="H1701" i="3"/>
  <c r="H1756" i="3"/>
  <c r="H1816" i="3"/>
  <c r="H1869" i="3"/>
  <c r="H1911" i="3"/>
  <c r="H1947" i="3"/>
  <c r="H1976" i="3"/>
  <c r="H2013" i="3"/>
  <c r="H2049" i="3"/>
  <c r="H2082" i="3"/>
  <c r="H2119" i="3"/>
  <c r="H2155" i="3"/>
  <c r="H2182" i="3"/>
  <c r="H2204" i="3"/>
  <c r="H2230" i="3"/>
  <c r="H2255" i="3"/>
  <c r="H2277" i="3"/>
  <c r="H2303" i="3"/>
  <c r="H2330" i="3"/>
  <c r="H2355" i="3"/>
  <c r="H2377" i="3"/>
  <c r="H2403" i="3"/>
  <c r="H2428" i="3"/>
  <c r="H2450" i="3"/>
  <c r="H2476" i="3"/>
  <c r="H2503" i="3"/>
  <c r="H2528" i="3"/>
  <c r="H2550" i="3"/>
  <c r="H2576" i="3"/>
  <c r="H2599" i="3"/>
  <c r="H2618" i="3"/>
  <c r="H2638" i="3"/>
  <c r="H2654" i="3"/>
  <c r="H2674" i="3"/>
  <c r="H2690" i="3"/>
  <c r="H2710" i="3"/>
  <c r="H2726" i="3"/>
  <c r="H2746" i="3"/>
  <c r="H2762" i="3"/>
  <c r="H2782" i="3"/>
  <c r="H2798" i="3"/>
  <c r="H2818" i="3"/>
  <c r="H2834" i="3"/>
  <c r="H2854" i="3"/>
  <c r="H2870" i="3"/>
  <c r="H2885" i="3"/>
  <c r="H2899" i="3"/>
  <c r="H2914" i="3"/>
  <c r="H2928" i="3"/>
  <c r="H2942" i="3"/>
  <c r="H2957" i="3"/>
  <c r="H2971" i="3"/>
  <c r="H2986" i="3"/>
  <c r="H3000" i="3"/>
  <c r="H3014" i="3"/>
  <c r="H3029" i="3"/>
  <c r="H3043" i="3"/>
  <c r="H3058" i="3"/>
  <c r="H3072" i="3"/>
  <c r="H3086" i="3"/>
  <c r="H3101" i="3"/>
  <c r="H3115" i="3"/>
  <c r="H3130" i="3"/>
  <c r="H3144" i="3"/>
  <c r="H3158" i="3"/>
  <c r="H3173" i="3"/>
  <c r="H3187" i="3"/>
  <c r="H3202" i="3"/>
  <c r="H3216" i="3"/>
  <c r="H3230" i="3"/>
  <c r="H3245" i="3"/>
  <c r="H3259" i="3"/>
  <c r="H3274" i="3"/>
  <c r="H3288" i="3"/>
  <c r="H3302" i="3"/>
  <c r="H3317" i="3"/>
  <c r="H3331" i="3"/>
  <c r="H3346" i="3"/>
  <c r="H3360" i="3"/>
  <c r="H3374" i="3"/>
  <c r="H3389" i="3"/>
  <c r="H3403" i="3"/>
  <c r="H3418" i="3"/>
  <c r="H3432" i="3"/>
  <c r="H3446" i="3"/>
  <c r="H3461" i="3"/>
  <c r="H3475" i="3"/>
  <c r="H3490" i="3"/>
  <c r="H3504" i="3"/>
  <c r="H3518" i="3"/>
  <c r="H3533" i="3"/>
  <c r="H3547" i="3"/>
  <c r="H3562" i="3"/>
  <c r="H3576" i="3"/>
  <c r="H3590" i="3"/>
  <c r="H3605" i="3"/>
  <c r="H3619" i="3"/>
  <c r="H3634" i="3"/>
  <c r="H3648" i="3"/>
  <c r="H3661" i="3"/>
  <c r="H3674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243" i="3"/>
  <c r="H704" i="3"/>
  <c r="H1108" i="3"/>
  <c r="H1252" i="3"/>
  <c r="H1348" i="3"/>
  <c r="H1420" i="3"/>
  <c r="H1492" i="3"/>
  <c r="H1564" i="3"/>
  <c r="H1636" i="3"/>
  <c r="H1702" i="3"/>
  <c r="H1767" i="3"/>
  <c r="H1821" i="3"/>
  <c r="H1870" i="3"/>
  <c r="H1912" i="3"/>
  <c r="H1948" i="3"/>
  <c r="H1977" i="3"/>
  <c r="H2014" i="3"/>
  <c r="H2055" i="3"/>
  <c r="H2091" i="3"/>
  <c r="H2120" i="3"/>
  <c r="H2156" i="3"/>
  <c r="H2183" i="3"/>
  <c r="H2205" i="3"/>
  <c r="H2231" i="3"/>
  <c r="H2258" i="3"/>
  <c r="H2283" i="3"/>
  <c r="H2305" i="3"/>
  <c r="H2331" i="3"/>
  <c r="H2356" i="3"/>
  <c r="H2378" i="3"/>
  <c r="H2404" i="3"/>
  <c r="H2431" i="3"/>
  <c r="H2456" i="3"/>
  <c r="H2478" i="3"/>
  <c r="H2504" i="3"/>
  <c r="H2529" i="3"/>
  <c r="H2551" i="3"/>
  <c r="H2577" i="3"/>
  <c r="H2601" i="3"/>
  <c r="H2621" i="3"/>
  <c r="H2639" i="3"/>
  <c r="H2657" i="3"/>
  <c r="H2675" i="3"/>
  <c r="H2693" i="3"/>
  <c r="H2711" i="3"/>
  <c r="H2729" i="3"/>
  <c r="H2747" i="3"/>
  <c r="H2765" i="3"/>
  <c r="H2783" i="3"/>
  <c r="H2801" i="3"/>
  <c r="H2819" i="3"/>
  <c r="H2837" i="3"/>
  <c r="H2855" i="3"/>
  <c r="H2872" i="3"/>
  <c r="H2886" i="3"/>
  <c r="H2900" i="3"/>
  <c r="H2915" i="3"/>
  <c r="H2929" i="3"/>
  <c r="H2944" i="3"/>
  <c r="H2958" i="3"/>
  <c r="H2972" i="3"/>
  <c r="H2987" i="3"/>
  <c r="H3001" i="3"/>
  <c r="H3016" i="3"/>
  <c r="H3030" i="3"/>
  <c r="H3044" i="3"/>
  <c r="H3059" i="3"/>
  <c r="H3073" i="3"/>
  <c r="H3088" i="3"/>
  <c r="H3102" i="3"/>
  <c r="H3116" i="3"/>
  <c r="H3131" i="3"/>
  <c r="H3145" i="3"/>
  <c r="H3160" i="3"/>
  <c r="H3174" i="3"/>
  <c r="H3188" i="3"/>
  <c r="H3203" i="3"/>
  <c r="H3217" i="3"/>
  <c r="H3232" i="3"/>
  <c r="H3246" i="3"/>
  <c r="H3260" i="3"/>
  <c r="H3275" i="3"/>
  <c r="H3289" i="3"/>
  <c r="H3304" i="3"/>
  <c r="H3318" i="3"/>
  <c r="H3332" i="3"/>
  <c r="H3347" i="3"/>
  <c r="H3361" i="3"/>
  <c r="H3376" i="3"/>
  <c r="H3390" i="3"/>
  <c r="H3404" i="3"/>
  <c r="H3419" i="3"/>
  <c r="H3433" i="3"/>
  <c r="H3448" i="3"/>
  <c r="H3462" i="3"/>
  <c r="H3476" i="3"/>
  <c r="H3491" i="3"/>
  <c r="H3505" i="3"/>
  <c r="H3520" i="3"/>
  <c r="H3534" i="3"/>
  <c r="H3548" i="3"/>
  <c r="H3563" i="3"/>
  <c r="H3577" i="3"/>
  <c r="H3592" i="3"/>
  <c r="H3606" i="3"/>
  <c r="H3620" i="3"/>
  <c r="H3635" i="3"/>
  <c r="H3649" i="3"/>
  <c r="H3662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1360" i="3"/>
  <c r="H1773" i="3"/>
  <c r="H2020" i="3"/>
  <c r="H2212" i="3"/>
  <c r="H2360" i="3"/>
  <c r="H2506" i="3"/>
  <c r="H2641" i="3"/>
  <c r="H2749" i="3"/>
  <c r="H2857" i="3"/>
  <c r="H2946" i="3"/>
  <c r="H3032" i="3"/>
  <c r="H3119" i="3"/>
  <c r="H3205" i="3"/>
  <c r="H3292" i="3"/>
  <c r="H3378" i="3"/>
  <c r="H3464" i="3"/>
  <c r="H3551" i="3"/>
  <c r="H3637" i="3"/>
  <c r="H3714" i="3"/>
  <c r="H3770" i="3"/>
  <c r="H3803" i="3"/>
  <c r="H3833" i="3"/>
  <c r="H3861" i="3"/>
  <c r="H3890" i="3"/>
  <c r="H3918" i="3"/>
  <c r="H3947" i="3"/>
  <c r="H3977" i="3"/>
  <c r="H4005" i="3"/>
  <c r="H4034" i="3"/>
  <c r="H4062" i="3"/>
  <c r="H4091" i="3"/>
  <c r="H4121" i="3"/>
  <c r="H4149" i="3"/>
  <c r="H4178" i="3"/>
  <c r="H4206" i="3"/>
  <c r="H4235" i="3"/>
  <c r="H4259" i="3"/>
  <c r="H4283" i="3"/>
  <c r="H4307" i="3"/>
  <c r="H4331" i="3"/>
  <c r="H4355" i="3"/>
  <c r="H4379" i="3"/>
  <c r="H4401" i="3"/>
  <c r="H4419" i="3"/>
  <c r="H4437" i="3"/>
  <c r="H4455" i="3"/>
  <c r="H4473" i="3"/>
  <c r="H4491" i="3"/>
  <c r="H4509" i="3"/>
  <c r="H4527" i="3"/>
  <c r="H4545" i="3"/>
  <c r="H4563" i="3"/>
  <c r="H4581" i="3"/>
  <c r="H4599" i="3"/>
  <c r="H4617" i="3"/>
  <c r="H4635" i="3"/>
  <c r="H4653" i="3"/>
  <c r="H4671" i="3"/>
  <c r="H4689" i="3"/>
  <c r="H4707" i="3"/>
  <c r="H4725" i="3"/>
  <c r="H4743" i="3"/>
  <c r="H4761" i="3"/>
  <c r="H4779" i="3"/>
  <c r="H4797" i="3"/>
  <c r="H4815" i="3"/>
  <c r="H4833" i="3"/>
  <c r="H4851" i="3"/>
  <c r="H4865" i="3"/>
  <c r="H4880" i="3"/>
  <c r="H4894" i="3"/>
  <c r="H4908" i="3"/>
  <c r="H4923" i="3"/>
  <c r="H4937" i="3"/>
  <c r="H4952" i="3"/>
  <c r="H4966" i="3"/>
  <c r="H4980" i="3"/>
  <c r="H4995" i="3"/>
  <c r="H5009" i="3"/>
  <c r="H5024" i="3"/>
  <c r="H5038" i="3"/>
  <c r="H5052" i="3"/>
  <c r="H5067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1431" i="3"/>
  <c r="H1822" i="3"/>
  <c r="H2056" i="3"/>
  <c r="H2233" i="3"/>
  <c r="H2384" i="3"/>
  <c r="H2531" i="3"/>
  <c r="H2659" i="3"/>
  <c r="H2767" i="3"/>
  <c r="H2873" i="3"/>
  <c r="H2959" i="3"/>
  <c r="H3046" i="3"/>
  <c r="H3132" i="3"/>
  <c r="H3218" i="3"/>
  <c r="H3305" i="3"/>
  <c r="H3391" i="3"/>
  <c r="H3478" i="3"/>
  <c r="H3564" i="3"/>
  <c r="H3650" i="3"/>
  <c r="H3725" i="3"/>
  <c r="H3773" i="3"/>
  <c r="H3806" i="3"/>
  <c r="H3834" i="3"/>
  <c r="H3863" i="3"/>
  <c r="H3893" i="3"/>
  <c r="H3921" i="3"/>
  <c r="H3950" i="3"/>
  <c r="H3978" i="3"/>
  <c r="H4007" i="3"/>
  <c r="H4037" i="3"/>
  <c r="H4065" i="3"/>
  <c r="H4094" i="3"/>
  <c r="H4122" i="3"/>
  <c r="H4151" i="3"/>
  <c r="H4181" i="3"/>
  <c r="H4209" i="3"/>
  <c r="H4236" i="3"/>
  <c r="H4260" i="3"/>
  <c r="H4284" i="3"/>
  <c r="H4308" i="3"/>
  <c r="H4332" i="3"/>
  <c r="H4356" i="3"/>
  <c r="H4380" i="3"/>
  <c r="H4403" i="3"/>
  <c r="H4421" i="3"/>
  <c r="H4439" i="3"/>
  <c r="H4457" i="3"/>
  <c r="H4475" i="3"/>
  <c r="H4493" i="3"/>
  <c r="H4511" i="3"/>
  <c r="H4529" i="3"/>
  <c r="H4547" i="3"/>
  <c r="H4565" i="3"/>
  <c r="H4583" i="3"/>
  <c r="H4601" i="3"/>
  <c r="H4619" i="3"/>
  <c r="H4637" i="3"/>
  <c r="H4655" i="3"/>
  <c r="H4673" i="3"/>
  <c r="H4691" i="3"/>
  <c r="H4709" i="3"/>
  <c r="H4727" i="3"/>
  <c r="H4745" i="3"/>
  <c r="H4763" i="3"/>
  <c r="H4781" i="3"/>
  <c r="H4799" i="3"/>
  <c r="H4817" i="3"/>
  <c r="H4835" i="3"/>
  <c r="H4852" i="3"/>
  <c r="H4866" i="3"/>
  <c r="H4881" i="3"/>
  <c r="H4895" i="3"/>
  <c r="H4910" i="3"/>
  <c r="H4924" i="3"/>
  <c r="H4938" i="3"/>
  <c r="H4953" i="3"/>
  <c r="H4967" i="3"/>
  <c r="H4982" i="3"/>
  <c r="H4996" i="3"/>
  <c r="H5010" i="3"/>
  <c r="H5025" i="3"/>
  <c r="H5039" i="3"/>
  <c r="H5054" i="3"/>
  <c r="H5068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1432" i="3"/>
  <c r="H1828" i="3"/>
  <c r="H2058" i="3"/>
  <c r="H2234" i="3"/>
  <c r="H2385" i="3"/>
  <c r="H2533" i="3"/>
  <c r="H2660" i="3"/>
  <c r="H2768" i="3"/>
  <c r="H2874" i="3"/>
  <c r="H2960" i="3"/>
  <c r="H3047" i="3"/>
  <c r="H3133" i="3"/>
  <c r="H3220" i="3"/>
  <c r="H3306" i="3"/>
  <c r="H3392" i="3"/>
  <c r="H3479" i="3"/>
  <c r="H3565" i="3"/>
  <c r="H3652" i="3"/>
  <c r="H3726" i="3"/>
  <c r="H3774" i="3"/>
  <c r="H3809" i="3"/>
  <c r="H3837" i="3"/>
  <c r="H3866" i="3"/>
  <c r="H3894" i="3"/>
  <c r="H3923" i="3"/>
  <c r="H3953" i="3"/>
  <c r="H3981" i="3"/>
  <c r="H4010" i="3"/>
  <c r="H4038" i="3"/>
  <c r="H4067" i="3"/>
  <c r="H4097" i="3"/>
  <c r="H4125" i="3"/>
  <c r="H4154" i="3"/>
  <c r="H4182" i="3"/>
  <c r="H4211" i="3"/>
  <c r="H4238" i="3"/>
  <c r="H4262" i="3"/>
  <c r="H4286" i="3"/>
  <c r="H4310" i="3"/>
  <c r="H4334" i="3"/>
  <c r="H4358" i="3"/>
  <c r="H4382" i="3"/>
  <c r="H4404" i="3"/>
  <c r="H4422" i="3"/>
  <c r="H4440" i="3"/>
  <c r="H4458" i="3"/>
  <c r="H4476" i="3"/>
  <c r="H4494" i="3"/>
  <c r="H4512" i="3"/>
  <c r="H4530" i="3"/>
  <c r="H4548" i="3"/>
  <c r="H4566" i="3"/>
  <c r="H4584" i="3"/>
  <c r="H4602" i="3"/>
  <c r="H4620" i="3"/>
  <c r="H4638" i="3"/>
  <c r="H4656" i="3"/>
  <c r="H4674" i="3"/>
  <c r="H4692" i="3"/>
  <c r="H4710" i="3"/>
  <c r="H4728" i="3"/>
  <c r="H4746" i="3"/>
  <c r="H4764" i="3"/>
  <c r="H4782" i="3"/>
  <c r="H4800" i="3"/>
  <c r="H4818" i="3"/>
  <c r="H4836" i="3"/>
  <c r="H4853" i="3"/>
  <c r="H4868" i="3"/>
  <c r="H4882" i="3"/>
  <c r="H4896" i="3"/>
  <c r="H4911" i="3"/>
  <c r="H4925" i="3"/>
  <c r="H4940" i="3"/>
  <c r="H4954" i="3"/>
  <c r="H4968" i="3"/>
  <c r="H4983" i="3"/>
  <c r="H4997" i="3"/>
  <c r="H5012" i="3"/>
  <c r="H5026" i="3"/>
  <c r="H5040" i="3"/>
  <c r="H5055" i="3"/>
  <c r="H5069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297" i="3"/>
  <c r="H1503" i="3"/>
  <c r="H1875" i="3"/>
  <c r="H2092" i="3"/>
  <c r="H2259" i="3"/>
  <c r="H2406" i="3"/>
  <c r="H2557" i="3"/>
  <c r="H2676" i="3"/>
  <c r="H2784" i="3"/>
  <c r="H2887" i="3"/>
  <c r="H2974" i="3"/>
  <c r="H3060" i="3"/>
  <c r="H3146" i="3"/>
  <c r="H3233" i="3"/>
  <c r="H3319" i="3"/>
  <c r="H3406" i="3"/>
  <c r="H3492" i="3"/>
  <c r="H3578" i="3"/>
  <c r="H3664" i="3"/>
  <c r="H3734" i="3"/>
  <c r="H3782" i="3"/>
  <c r="H3810" i="3"/>
  <c r="H3839" i="3"/>
  <c r="H3869" i="3"/>
  <c r="H3897" i="3"/>
  <c r="H3926" i="3"/>
  <c r="H3954" i="3"/>
  <c r="H3983" i="3"/>
  <c r="H4013" i="3"/>
  <c r="H4041" i="3"/>
  <c r="H4070" i="3"/>
  <c r="H4098" i="3"/>
  <c r="H4127" i="3"/>
  <c r="H4157" i="3"/>
  <c r="H4185" i="3"/>
  <c r="H4214" i="3"/>
  <c r="H4241" i="3"/>
  <c r="H4265" i="3"/>
  <c r="H4289" i="3"/>
  <c r="H4313" i="3"/>
  <c r="H4337" i="3"/>
  <c r="H4361" i="3"/>
  <c r="H4385" i="3"/>
  <c r="H4406" i="3"/>
  <c r="H4424" i="3"/>
  <c r="H4442" i="3"/>
  <c r="H4460" i="3"/>
  <c r="H4478" i="3"/>
  <c r="H4496" i="3"/>
  <c r="H4514" i="3"/>
  <c r="H4532" i="3"/>
  <c r="H4550" i="3"/>
  <c r="H4568" i="3"/>
  <c r="H4586" i="3"/>
  <c r="H4604" i="3"/>
  <c r="H4622" i="3"/>
  <c r="H4640" i="3"/>
  <c r="H4658" i="3"/>
  <c r="H4676" i="3"/>
  <c r="H4694" i="3"/>
  <c r="H4712" i="3"/>
  <c r="H4730" i="3"/>
  <c r="H4748" i="3"/>
  <c r="H4766" i="3"/>
  <c r="H4784" i="3"/>
  <c r="H4802" i="3"/>
  <c r="H4820" i="3"/>
  <c r="H4838" i="3"/>
  <c r="H4854" i="3"/>
  <c r="H4869" i="3"/>
  <c r="H4883" i="3"/>
  <c r="H4898" i="3"/>
  <c r="H4912" i="3"/>
  <c r="H4926" i="3"/>
  <c r="H4941" i="3"/>
  <c r="H4955" i="3"/>
  <c r="H4970" i="3"/>
  <c r="H4984" i="3"/>
  <c r="H4998" i="3"/>
  <c r="H5013" i="3"/>
  <c r="H5027" i="3"/>
  <c r="H5042" i="3"/>
  <c r="H5056" i="3"/>
  <c r="H5070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303" i="3"/>
  <c r="H1504" i="3"/>
  <c r="H1876" i="3"/>
  <c r="H2095" i="3"/>
  <c r="H2260" i="3"/>
  <c r="H2407" i="3"/>
  <c r="H2558" i="3"/>
  <c r="H2677" i="3"/>
  <c r="H2785" i="3"/>
  <c r="H2888" i="3"/>
  <c r="H2975" i="3"/>
  <c r="H3061" i="3"/>
  <c r="H3148" i="3"/>
  <c r="H3234" i="3"/>
  <c r="H3320" i="3"/>
  <c r="H3407" i="3"/>
  <c r="H3493" i="3"/>
  <c r="H3580" i="3"/>
  <c r="H3665" i="3"/>
  <c r="H3737" i="3"/>
  <c r="H3785" i="3"/>
  <c r="H3813" i="3"/>
  <c r="H3842" i="3"/>
  <c r="H3870" i="3"/>
  <c r="H3899" i="3"/>
  <c r="H3929" i="3"/>
  <c r="H3957" i="3"/>
  <c r="H3986" i="3"/>
  <c r="H4014" i="3"/>
  <c r="H4043" i="3"/>
  <c r="H4073" i="3"/>
  <c r="H4101" i="3"/>
  <c r="H4130" i="3"/>
  <c r="H4158" i="3"/>
  <c r="H4187" i="3"/>
  <c r="H4217" i="3"/>
  <c r="H4242" i="3"/>
  <c r="H4266" i="3"/>
  <c r="H4290" i="3"/>
  <c r="H4314" i="3"/>
  <c r="H4338" i="3"/>
  <c r="H4362" i="3"/>
  <c r="H4386" i="3"/>
  <c r="H4407" i="3"/>
  <c r="H4425" i="3"/>
  <c r="H4443" i="3"/>
  <c r="H4461" i="3"/>
  <c r="H4479" i="3"/>
  <c r="H4497" i="3"/>
  <c r="H4515" i="3"/>
  <c r="H4533" i="3"/>
  <c r="H4551" i="3"/>
  <c r="H4569" i="3"/>
  <c r="H4587" i="3"/>
  <c r="H4605" i="3"/>
  <c r="H4623" i="3"/>
  <c r="H4641" i="3"/>
  <c r="H4659" i="3"/>
  <c r="H4677" i="3"/>
  <c r="H4695" i="3"/>
  <c r="H4713" i="3"/>
  <c r="H4731" i="3"/>
  <c r="H4749" i="3"/>
  <c r="H4767" i="3"/>
  <c r="H4785" i="3"/>
  <c r="H4803" i="3"/>
  <c r="H4821" i="3"/>
  <c r="H4839" i="3"/>
  <c r="H4856" i="3"/>
  <c r="H4870" i="3"/>
  <c r="H4884" i="3"/>
  <c r="H4899" i="3"/>
  <c r="H4913" i="3"/>
  <c r="H4928" i="3"/>
  <c r="H4942" i="3"/>
  <c r="H4956" i="3"/>
  <c r="H4971" i="3"/>
  <c r="H4985" i="3"/>
  <c r="H5000" i="3"/>
  <c r="H5014" i="3"/>
  <c r="H5028" i="3"/>
  <c r="H5043" i="3"/>
  <c r="H5057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762" i="3"/>
  <c r="H1575" i="3"/>
  <c r="H1914" i="3"/>
  <c r="H2121" i="3"/>
  <c r="H2284" i="3"/>
  <c r="H2432" i="3"/>
  <c r="H2578" i="3"/>
  <c r="H2695" i="3"/>
  <c r="H2803" i="3"/>
  <c r="H2902" i="3"/>
  <c r="H2988" i="3"/>
  <c r="H3074" i="3"/>
  <c r="H3161" i="3"/>
  <c r="H3247" i="3"/>
  <c r="H3334" i="3"/>
  <c r="H3420" i="3"/>
  <c r="H3506" i="3"/>
  <c r="H3593" i="3"/>
  <c r="H3677" i="3"/>
  <c r="H3738" i="3"/>
  <c r="H3786" i="3"/>
  <c r="H3815" i="3"/>
  <c r="H3845" i="3"/>
  <c r="H3873" i="3"/>
  <c r="H3902" i="3"/>
  <c r="H3930" i="3"/>
  <c r="H3959" i="3"/>
  <c r="H3989" i="3"/>
  <c r="H4017" i="3"/>
  <c r="H4046" i="3"/>
  <c r="H4074" i="3"/>
  <c r="H4103" i="3"/>
  <c r="H4133" i="3"/>
  <c r="H4161" i="3"/>
  <c r="H4190" i="3"/>
  <c r="H4218" i="3"/>
  <c r="H4245" i="3"/>
  <c r="H4269" i="3"/>
  <c r="H4293" i="3"/>
  <c r="H4317" i="3"/>
  <c r="H4341" i="3"/>
  <c r="H4365" i="3"/>
  <c r="H4389" i="3"/>
  <c r="H4409" i="3"/>
  <c r="H4427" i="3"/>
  <c r="H4445" i="3"/>
  <c r="H4463" i="3"/>
  <c r="H4481" i="3"/>
  <c r="H4499" i="3"/>
  <c r="H4517" i="3"/>
  <c r="H4535" i="3"/>
  <c r="H4553" i="3"/>
  <c r="H4571" i="3"/>
  <c r="H4589" i="3"/>
  <c r="H4607" i="3"/>
  <c r="H4625" i="3"/>
  <c r="H4643" i="3"/>
  <c r="H4661" i="3"/>
  <c r="H4679" i="3"/>
  <c r="H4697" i="3"/>
  <c r="H4715" i="3"/>
  <c r="H4733" i="3"/>
  <c r="H4751" i="3"/>
  <c r="H4769" i="3"/>
  <c r="H4787" i="3"/>
  <c r="H4805" i="3"/>
  <c r="H4823" i="3"/>
  <c r="H4841" i="3"/>
  <c r="H4857" i="3"/>
  <c r="H4871" i="3"/>
  <c r="H4886" i="3"/>
  <c r="H4900" i="3"/>
  <c r="H4914" i="3"/>
  <c r="H4929" i="3"/>
  <c r="H4943" i="3"/>
  <c r="H4958" i="3"/>
  <c r="H4972" i="3"/>
  <c r="H4986" i="3"/>
  <c r="H5001" i="3"/>
  <c r="H5015" i="3"/>
  <c r="H5030" i="3"/>
  <c r="H5044" i="3"/>
  <c r="H5058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763" i="3"/>
  <c r="H1576" i="3"/>
  <c r="H1915" i="3"/>
  <c r="H2131" i="3"/>
  <c r="H2287" i="3"/>
  <c r="H2433" i="3"/>
  <c r="H2579" i="3"/>
  <c r="H2696" i="3"/>
  <c r="H2804" i="3"/>
  <c r="H2903" i="3"/>
  <c r="H2989" i="3"/>
  <c r="H3076" i="3"/>
  <c r="H3162" i="3"/>
  <c r="H3248" i="3"/>
  <c r="H3335" i="3"/>
  <c r="H3421" i="3"/>
  <c r="H3508" i="3"/>
  <c r="H3594" i="3"/>
  <c r="H3678" i="3"/>
  <c r="H3746" i="3"/>
  <c r="H3789" i="3"/>
  <c r="H3818" i="3"/>
  <c r="H3846" i="3"/>
  <c r="H3875" i="3"/>
  <c r="H3905" i="3"/>
  <c r="H3933" i="3"/>
  <c r="H3962" i="3"/>
  <c r="H3990" i="3"/>
  <c r="H4019" i="3"/>
  <c r="H4049" i="3"/>
  <c r="H4077" i="3"/>
  <c r="H4106" i="3"/>
  <c r="H4134" i="3"/>
  <c r="H4163" i="3"/>
  <c r="H4193" i="3"/>
  <c r="H4221" i="3"/>
  <c r="H4247" i="3"/>
  <c r="H4271" i="3"/>
  <c r="H4295" i="3"/>
  <c r="H4319" i="3"/>
  <c r="H4343" i="3"/>
  <c r="H4367" i="3"/>
  <c r="H4391" i="3"/>
  <c r="H4410" i="3"/>
  <c r="H4428" i="3"/>
  <c r="H4446" i="3"/>
  <c r="H4464" i="3"/>
  <c r="H4482" i="3"/>
  <c r="H4500" i="3"/>
  <c r="H4518" i="3"/>
  <c r="H4536" i="3"/>
  <c r="H4554" i="3"/>
  <c r="H4572" i="3"/>
  <c r="H4590" i="3"/>
  <c r="H4608" i="3"/>
  <c r="H4626" i="3"/>
  <c r="H4644" i="3"/>
  <c r="H4662" i="3"/>
  <c r="H4680" i="3"/>
  <c r="H4698" i="3"/>
  <c r="H4716" i="3"/>
  <c r="H4734" i="3"/>
  <c r="H4752" i="3"/>
  <c r="H4770" i="3"/>
  <c r="H4788" i="3"/>
  <c r="H4806" i="3"/>
  <c r="H4824" i="3"/>
  <c r="H4842" i="3"/>
  <c r="H4858" i="3"/>
  <c r="H4872" i="3"/>
  <c r="H4887" i="3"/>
  <c r="H4901" i="3"/>
  <c r="H4916" i="3"/>
  <c r="H4930" i="3"/>
  <c r="H4944" i="3"/>
  <c r="H4959" i="3"/>
  <c r="H4973" i="3"/>
  <c r="H4988" i="3"/>
  <c r="H5002" i="3"/>
  <c r="H5016" i="3"/>
  <c r="H5031" i="3"/>
  <c r="H5045" i="3"/>
  <c r="H5060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1139" i="3"/>
  <c r="H1647" i="3"/>
  <c r="H1951" i="3"/>
  <c r="H2157" i="3"/>
  <c r="H2306" i="3"/>
  <c r="H2457" i="3"/>
  <c r="H2602" i="3"/>
  <c r="H2712" i="3"/>
  <c r="H2820" i="3"/>
  <c r="H2916" i="3"/>
  <c r="H3002" i="3"/>
  <c r="H3089" i="3"/>
  <c r="H3175" i="3"/>
  <c r="H3262" i="3"/>
  <c r="H3348" i="3"/>
  <c r="H3434" i="3"/>
  <c r="H3521" i="3"/>
  <c r="H3607" i="3"/>
  <c r="H3689" i="3"/>
  <c r="H3749" i="3"/>
  <c r="H3791" i="3"/>
  <c r="H3821" i="3"/>
  <c r="H3849" i="3"/>
  <c r="H3878" i="3"/>
  <c r="H3906" i="3"/>
  <c r="H3935" i="3"/>
  <c r="H3965" i="3"/>
  <c r="H3993" i="3"/>
  <c r="H4022" i="3"/>
  <c r="H4050" i="3"/>
  <c r="H4079" i="3"/>
  <c r="H4109" i="3"/>
  <c r="H4137" i="3"/>
  <c r="H4166" i="3"/>
  <c r="H4194" i="3"/>
  <c r="H4223" i="3"/>
  <c r="H4248" i="3"/>
  <c r="H4272" i="3"/>
  <c r="H4296" i="3"/>
  <c r="H4320" i="3"/>
  <c r="H4344" i="3"/>
  <c r="H4368" i="3"/>
  <c r="H4392" i="3"/>
  <c r="H4412" i="3"/>
  <c r="H4430" i="3"/>
  <c r="H4448" i="3"/>
  <c r="H4466" i="3"/>
  <c r="H4484" i="3"/>
  <c r="H4502" i="3"/>
  <c r="H4520" i="3"/>
  <c r="H4538" i="3"/>
  <c r="H4556" i="3"/>
  <c r="H4574" i="3"/>
  <c r="H4592" i="3"/>
  <c r="H4610" i="3"/>
  <c r="H4628" i="3"/>
  <c r="H4646" i="3"/>
  <c r="H4664" i="3"/>
  <c r="H4682" i="3"/>
  <c r="H4700" i="3"/>
  <c r="H4718" i="3"/>
  <c r="H4736" i="3"/>
  <c r="H4754" i="3"/>
  <c r="H4772" i="3"/>
  <c r="H4790" i="3"/>
  <c r="H4808" i="3"/>
  <c r="H4826" i="3"/>
  <c r="H4844" i="3"/>
  <c r="H4859" i="3"/>
  <c r="H4874" i="3"/>
  <c r="H4888" i="3"/>
  <c r="H4902" i="3"/>
  <c r="H4917" i="3"/>
  <c r="H4931" i="3"/>
  <c r="H4946" i="3"/>
  <c r="H4960" i="3"/>
  <c r="H4974" i="3"/>
  <c r="H4989" i="3"/>
  <c r="H5003" i="3"/>
  <c r="H5018" i="3"/>
  <c r="H5032" i="3"/>
  <c r="H5046" i="3"/>
  <c r="H5061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1141" i="3"/>
  <c r="H1648" i="3"/>
  <c r="H1952" i="3"/>
  <c r="H2158" i="3"/>
  <c r="H2312" i="3"/>
  <c r="H2459" i="3"/>
  <c r="H2603" i="3"/>
  <c r="H2713" i="3"/>
  <c r="H2821" i="3"/>
  <c r="H2917" i="3"/>
  <c r="H3004" i="3"/>
  <c r="H3090" i="3"/>
  <c r="H3176" i="3"/>
  <c r="H3263" i="3"/>
  <c r="H3349" i="3"/>
  <c r="H3436" i="3"/>
  <c r="H3522" i="3"/>
  <c r="H3608" i="3"/>
  <c r="H3690" i="3"/>
  <c r="H3750" i="3"/>
  <c r="H3794" i="3"/>
  <c r="H3822" i="3"/>
  <c r="H3851" i="3"/>
  <c r="H3881" i="3"/>
  <c r="H3909" i="3"/>
  <c r="H3938" i="3"/>
  <c r="H3966" i="3"/>
  <c r="H3995" i="3"/>
  <c r="H4025" i="3"/>
  <c r="H4053" i="3"/>
  <c r="H4082" i="3"/>
  <c r="H4110" i="3"/>
  <c r="H4139" i="3"/>
  <c r="H4169" i="3"/>
  <c r="H4197" i="3"/>
  <c r="H4226" i="3"/>
  <c r="H4250" i="3"/>
  <c r="H4274" i="3"/>
  <c r="H4298" i="3"/>
  <c r="H4322" i="3"/>
  <c r="H4346" i="3"/>
  <c r="H4370" i="3"/>
  <c r="H4394" i="3"/>
  <c r="H4413" i="3"/>
  <c r="H4431" i="3"/>
  <c r="H4449" i="3"/>
  <c r="H4467" i="3"/>
  <c r="H4485" i="3"/>
  <c r="H4503" i="3"/>
  <c r="H4521" i="3"/>
  <c r="H4539" i="3"/>
  <c r="H4557" i="3"/>
  <c r="H4575" i="3"/>
  <c r="H4593" i="3"/>
  <c r="H4611" i="3"/>
  <c r="H4629" i="3"/>
  <c r="H4647" i="3"/>
  <c r="H4665" i="3"/>
  <c r="H4683" i="3"/>
  <c r="H4701" i="3"/>
  <c r="H4719" i="3"/>
  <c r="H4737" i="3"/>
  <c r="H4755" i="3"/>
  <c r="H4773" i="3"/>
  <c r="H4791" i="3"/>
  <c r="H4809" i="3"/>
  <c r="H4827" i="3"/>
  <c r="H4845" i="3"/>
  <c r="H4860" i="3"/>
  <c r="H4875" i="3"/>
  <c r="H4889" i="3"/>
  <c r="H4904" i="3"/>
  <c r="H4918" i="3"/>
  <c r="H4932" i="3"/>
  <c r="H4947" i="3"/>
  <c r="H4961" i="3"/>
  <c r="H4976" i="3"/>
  <c r="H4990" i="3"/>
  <c r="H5004" i="3"/>
  <c r="H5019" i="3"/>
  <c r="H5033" i="3"/>
  <c r="H5048" i="3"/>
  <c r="H5062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1267" i="3"/>
  <c r="H1359" i="3"/>
  <c r="H1768" i="3"/>
  <c r="H2019" i="3"/>
  <c r="H2211" i="3"/>
  <c r="H2359" i="3"/>
  <c r="H2505" i="3"/>
  <c r="H2640" i="3"/>
  <c r="H2748" i="3"/>
  <c r="H2856" i="3"/>
  <c r="H2945" i="3"/>
  <c r="H3031" i="3"/>
  <c r="H3118" i="3"/>
  <c r="H3204" i="3"/>
  <c r="H3290" i="3"/>
  <c r="H3377" i="3"/>
  <c r="H3463" i="3"/>
  <c r="H3550" i="3"/>
  <c r="H3636" i="3"/>
  <c r="H3713" i="3"/>
  <c r="H3762" i="3"/>
  <c r="H3801" i="3"/>
  <c r="H3830" i="3"/>
  <c r="H3858" i="3"/>
  <c r="H3887" i="3"/>
  <c r="H3917" i="3"/>
  <c r="H3945" i="3"/>
  <c r="H3974" i="3"/>
  <c r="H4002" i="3"/>
  <c r="H4031" i="3"/>
  <c r="H4061" i="3"/>
  <c r="H4089" i="3"/>
  <c r="H4118" i="3"/>
  <c r="H4146" i="3"/>
  <c r="H4175" i="3"/>
  <c r="H4205" i="3"/>
  <c r="H4233" i="3"/>
  <c r="H4257" i="3"/>
  <c r="H4281" i="3"/>
  <c r="H4305" i="3"/>
  <c r="H4329" i="3"/>
  <c r="H4353" i="3"/>
  <c r="H4377" i="3"/>
  <c r="H4400" i="3"/>
  <c r="H4418" i="3"/>
  <c r="H4436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4670" i="3"/>
  <c r="H4688" i="3"/>
  <c r="H4706" i="3"/>
  <c r="H4724" i="3"/>
  <c r="H4742" i="3"/>
  <c r="H4760" i="3"/>
  <c r="H4778" i="3"/>
  <c r="H4796" i="3"/>
  <c r="H4814" i="3"/>
  <c r="H4832" i="3"/>
  <c r="H4850" i="3"/>
  <c r="H4864" i="3"/>
  <c r="H4878" i="3"/>
  <c r="H4893" i="3"/>
  <c r="H4907" i="3"/>
  <c r="H4922" i="3"/>
  <c r="H4936" i="3"/>
  <c r="H4950" i="3"/>
  <c r="H4965" i="3"/>
  <c r="H4979" i="3"/>
  <c r="H4994" i="3"/>
  <c r="H5008" i="3"/>
  <c r="H5022" i="3"/>
  <c r="H5037" i="3"/>
  <c r="H5051" i="3"/>
  <c r="H5066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2479" i="3"/>
  <c r="H3103" i="3"/>
  <c r="H3622" i="3"/>
  <c r="H3882" i="3"/>
  <c r="H4055" i="3"/>
  <c r="H4229" i="3"/>
  <c r="H4373" i="3"/>
  <c r="H4487" i="3"/>
  <c r="H4595" i="3"/>
  <c r="H4703" i="3"/>
  <c r="H4811" i="3"/>
  <c r="H4905" i="3"/>
  <c r="H4991" i="3"/>
  <c r="H5077" i="3"/>
  <c r="H5149" i="3"/>
  <c r="H5221" i="3"/>
  <c r="H5293" i="3"/>
  <c r="H5365" i="3"/>
  <c r="H5437" i="3"/>
  <c r="H5509" i="3"/>
  <c r="H5581" i="3"/>
  <c r="H5653" i="3"/>
  <c r="H5725" i="3"/>
  <c r="H5797" i="3"/>
  <c r="H5869" i="3"/>
  <c r="H5941" i="3"/>
  <c r="H5996" i="3"/>
  <c r="H6044" i="3"/>
  <c r="H6092" i="3"/>
  <c r="H6133" i="3"/>
  <c r="H6162" i="3"/>
  <c r="H6189" i="3"/>
  <c r="H6218" i="3"/>
  <c r="H6248" i="3"/>
  <c r="H6277" i="3"/>
  <c r="H6306" i="3"/>
  <c r="H6333" i="3"/>
  <c r="H6362" i="3"/>
  <c r="H6392" i="3"/>
  <c r="H6421" i="3"/>
  <c r="H6446" i="3"/>
  <c r="H6465" i="3"/>
  <c r="H6487" i="3"/>
  <c r="H6506" i="3"/>
  <c r="H6524" i="3"/>
  <c r="H6542" i="3"/>
  <c r="H6560" i="3"/>
  <c r="H6578" i="3"/>
  <c r="H6596" i="3"/>
  <c r="H6614" i="3"/>
  <c r="H6632" i="3"/>
  <c r="H6649" i="3"/>
  <c r="H6665" i="3"/>
  <c r="H6680" i="3"/>
  <c r="H6697" i="3"/>
  <c r="H6713" i="3"/>
  <c r="H6728" i="3"/>
  <c r="H6745" i="3"/>
  <c r="H6761" i="3"/>
  <c r="H6776" i="3"/>
  <c r="H6793" i="3"/>
  <c r="H6809" i="3"/>
  <c r="H6824" i="3"/>
  <c r="H6841" i="3"/>
  <c r="H6857" i="3"/>
  <c r="H6872" i="3"/>
  <c r="H6887" i="3"/>
  <c r="H6901" i="3"/>
  <c r="H6916" i="3"/>
  <c r="H6930" i="3"/>
  <c r="H6944" i="3"/>
  <c r="H6959" i="3"/>
  <c r="H6973" i="3"/>
  <c r="H6988" i="3"/>
  <c r="H7002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2485" i="3"/>
  <c r="H3104" i="3"/>
  <c r="H3623" i="3"/>
  <c r="H3885" i="3"/>
  <c r="H4058" i="3"/>
  <c r="H4230" i="3"/>
  <c r="H4374" i="3"/>
  <c r="H4488" i="3"/>
  <c r="H4596" i="3"/>
  <c r="H4704" i="3"/>
  <c r="H4812" i="3"/>
  <c r="H4906" i="3"/>
  <c r="H4992" i="3"/>
  <c r="H5078" i="3"/>
  <c r="H5150" i="3"/>
  <c r="H5222" i="3"/>
  <c r="H5294" i="3"/>
  <c r="H5366" i="3"/>
  <c r="H5438" i="3"/>
  <c r="H5510" i="3"/>
  <c r="H5582" i="3"/>
  <c r="H5654" i="3"/>
  <c r="H5726" i="3"/>
  <c r="H5798" i="3"/>
  <c r="H5870" i="3"/>
  <c r="H5942" i="3"/>
  <c r="H6001" i="3"/>
  <c r="H6049" i="3"/>
  <c r="H6097" i="3"/>
  <c r="H6134" i="3"/>
  <c r="H6164" i="3"/>
  <c r="H6193" i="3"/>
  <c r="H6222" i="3"/>
  <c r="H6249" i="3"/>
  <c r="H6278" i="3"/>
  <c r="H6308" i="3"/>
  <c r="H6337" i="3"/>
  <c r="H6366" i="3"/>
  <c r="H6393" i="3"/>
  <c r="H6422" i="3"/>
  <c r="H6449" i="3"/>
  <c r="H6469" i="3"/>
  <c r="H6488" i="3"/>
  <c r="H6509" i="3"/>
  <c r="H6525" i="3"/>
  <c r="H6545" i="3"/>
  <c r="H6561" i="3"/>
  <c r="H6581" i="3"/>
  <c r="H6597" i="3"/>
  <c r="H6617" i="3"/>
  <c r="H6633" i="3"/>
  <c r="H6650" i="3"/>
  <c r="H6666" i="3"/>
  <c r="H6681" i="3"/>
  <c r="H6698" i="3"/>
  <c r="H6714" i="3"/>
  <c r="H6729" i="3"/>
  <c r="H6746" i="3"/>
  <c r="H6762" i="3"/>
  <c r="H6777" i="3"/>
  <c r="H6794" i="3"/>
  <c r="H6810" i="3"/>
  <c r="H6825" i="3"/>
  <c r="H6842" i="3"/>
  <c r="H6858" i="3"/>
  <c r="H6873" i="3"/>
  <c r="H6888" i="3"/>
  <c r="H6902" i="3"/>
  <c r="H6917" i="3"/>
  <c r="H6931" i="3"/>
  <c r="H6945" i="3"/>
  <c r="H6960" i="3"/>
  <c r="H6974" i="3"/>
  <c r="H6989" i="3"/>
  <c r="H7003" i="3"/>
  <c r="H7017" i="3"/>
  <c r="H7029" i="3"/>
  <c r="H7041" i="3"/>
  <c r="H7053" i="3"/>
  <c r="H7065" i="3"/>
  <c r="H7077" i="3"/>
  <c r="H7089" i="3"/>
  <c r="H7101" i="3"/>
  <c r="H7113" i="3"/>
  <c r="H2623" i="3"/>
  <c r="H3190" i="3"/>
  <c r="H3701" i="3"/>
  <c r="H1269" i="3"/>
  <c r="H2624" i="3"/>
  <c r="H3191" i="3"/>
  <c r="H3702" i="3"/>
  <c r="H3914" i="3"/>
  <c r="H4086" i="3"/>
  <c r="H4254" i="3"/>
  <c r="H4398" i="3"/>
  <c r="H4506" i="3"/>
  <c r="H4614" i="3"/>
  <c r="H4722" i="3"/>
  <c r="H4830" i="3"/>
  <c r="H4920" i="3"/>
  <c r="H5007" i="3"/>
  <c r="H5090" i="3"/>
  <c r="H5162" i="3"/>
  <c r="H5234" i="3"/>
  <c r="H5306" i="3"/>
  <c r="H5378" i="3"/>
  <c r="H5450" i="3"/>
  <c r="H5522" i="3"/>
  <c r="H5594" i="3"/>
  <c r="H5666" i="3"/>
  <c r="H1708" i="3"/>
  <c r="H2731" i="3"/>
  <c r="H3276" i="3"/>
  <c r="H3758" i="3"/>
  <c r="H3941" i="3"/>
  <c r="H4113" i="3"/>
  <c r="H4277" i="3"/>
  <c r="H4415" i="3"/>
  <c r="H4523" i="3"/>
  <c r="H4631" i="3"/>
  <c r="H4739" i="3"/>
  <c r="H4847" i="3"/>
  <c r="H4934" i="3"/>
  <c r="H5020" i="3"/>
  <c r="H5101" i="3"/>
  <c r="H5173" i="3"/>
  <c r="H5245" i="3"/>
  <c r="H5317" i="3"/>
  <c r="H5389" i="3"/>
  <c r="H5461" i="3"/>
  <c r="H5533" i="3"/>
  <c r="H5605" i="3"/>
  <c r="H5677" i="3"/>
  <c r="H1719" i="3"/>
  <c r="H2732" i="3"/>
  <c r="H3277" i="3"/>
  <c r="H3761" i="3"/>
  <c r="H3942" i="3"/>
  <c r="H4115" i="3"/>
  <c r="H4278" i="3"/>
  <c r="H4416" i="3"/>
  <c r="H4524" i="3"/>
  <c r="H4632" i="3"/>
  <c r="H4740" i="3"/>
  <c r="H4848" i="3"/>
  <c r="H4935" i="3"/>
  <c r="H5021" i="3"/>
  <c r="H5102" i="3"/>
  <c r="H5174" i="3"/>
  <c r="H5246" i="3"/>
  <c r="H5318" i="3"/>
  <c r="H5390" i="3"/>
  <c r="H5462" i="3"/>
  <c r="H5534" i="3"/>
  <c r="H5606" i="3"/>
  <c r="H5678" i="3"/>
  <c r="H5750" i="3"/>
  <c r="H5822" i="3"/>
  <c r="H5894" i="3"/>
  <c r="H5966" i="3"/>
  <c r="H6014" i="3"/>
  <c r="H6062" i="3"/>
  <c r="H6110" i="3"/>
  <c r="H6145" i="3"/>
  <c r="H6174" i="3"/>
  <c r="H6201" i="3"/>
  <c r="H6230" i="3"/>
  <c r="H6260" i="3"/>
  <c r="H6289" i="3"/>
  <c r="H6318" i="3"/>
  <c r="H6345" i="3"/>
  <c r="H6374" i="3"/>
  <c r="H6404" i="3"/>
  <c r="H6433" i="3"/>
  <c r="H6453" i="3"/>
  <c r="H6475" i="3"/>
  <c r="H6497" i="3"/>
  <c r="H6513" i="3"/>
  <c r="H6533" i="3"/>
  <c r="H6549" i="3"/>
  <c r="H6569" i="3"/>
  <c r="H6585" i="3"/>
  <c r="H6605" i="3"/>
  <c r="H6621" i="3"/>
  <c r="H6640" i="3"/>
  <c r="H6655" i="3"/>
  <c r="H6671" i="3"/>
  <c r="H6688" i="3"/>
  <c r="H6703" i="3"/>
  <c r="H6719" i="3"/>
  <c r="H6736" i="3"/>
  <c r="H6751" i="3"/>
  <c r="H6767" i="3"/>
  <c r="H6784" i="3"/>
  <c r="H6799" i="3"/>
  <c r="H6815" i="3"/>
  <c r="H6832" i="3"/>
  <c r="H6847" i="3"/>
  <c r="H6863" i="3"/>
  <c r="H6878" i="3"/>
  <c r="H6893" i="3"/>
  <c r="H6907" i="3"/>
  <c r="H6921" i="3"/>
  <c r="H6936" i="3"/>
  <c r="H6950" i="3"/>
  <c r="H6965" i="3"/>
  <c r="H6979" i="3"/>
  <c r="H6993" i="3"/>
  <c r="H7008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1987" i="3"/>
  <c r="H2839" i="3"/>
  <c r="H3362" i="3"/>
  <c r="H3797" i="3"/>
  <c r="H3969" i="3"/>
  <c r="H4142" i="3"/>
  <c r="H4301" i="3"/>
  <c r="H4433" i="3"/>
  <c r="H4541" i="3"/>
  <c r="H4649" i="3"/>
  <c r="H4757" i="3"/>
  <c r="H4862" i="3"/>
  <c r="H4948" i="3"/>
  <c r="H5034" i="3"/>
  <c r="H5113" i="3"/>
  <c r="H5185" i="3"/>
  <c r="H5257" i="3"/>
  <c r="H5329" i="3"/>
  <c r="H5401" i="3"/>
  <c r="H5473" i="3"/>
  <c r="H5545" i="3"/>
  <c r="H5617" i="3"/>
  <c r="H5689" i="3"/>
  <c r="H5761" i="3"/>
  <c r="H5833" i="3"/>
  <c r="H5905" i="3"/>
  <c r="H5972" i="3"/>
  <c r="H6020" i="3"/>
  <c r="H6068" i="3"/>
  <c r="H6116" i="3"/>
  <c r="H6146" i="3"/>
  <c r="H6176" i="3"/>
  <c r="H6205" i="3"/>
  <c r="H6234" i="3"/>
  <c r="H6261" i="3"/>
  <c r="H6290" i="3"/>
  <c r="H6320" i="3"/>
  <c r="H6349" i="3"/>
  <c r="H6378" i="3"/>
  <c r="H6405" i="3"/>
  <c r="H6434" i="3"/>
  <c r="H6457" i="3"/>
  <c r="H6476" i="3"/>
  <c r="H6498" i="3"/>
  <c r="H6515" i="3"/>
  <c r="H6534" i="3"/>
  <c r="H6551" i="3"/>
  <c r="H6570" i="3"/>
  <c r="H6587" i="3"/>
  <c r="H6606" i="3"/>
  <c r="H6623" i="3"/>
  <c r="H6641" i="3"/>
  <c r="H6656" i="3"/>
  <c r="H6673" i="3"/>
  <c r="H6689" i="3"/>
  <c r="H6704" i="3"/>
  <c r="H6721" i="3"/>
  <c r="H6737" i="3"/>
  <c r="H6752" i="3"/>
  <c r="H6769" i="3"/>
  <c r="H6785" i="3"/>
  <c r="H6800" i="3"/>
  <c r="H6817" i="3"/>
  <c r="H6833" i="3"/>
  <c r="H6848" i="3"/>
  <c r="H6865" i="3"/>
  <c r="H6880" i="3"/>
  <c r="H6894" i="3"/>
  <c r="H6908" i="3"/>
  <c r="H6923" i="3"/>
  <c r="H6937" i="3"/>
  <c r="H6952" i="3"/>
  <c r="H6966" i="3"/>
  <c r="H6980" i="3"/>
  <c r="H6995" i="3"/>
  <c r="H7009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1988" i="3"/>
  <c r="H2840" i="3"/>
  <c r="H3364" i="3"/>
  <c r="H3798" i="3"/>
  <c r="H3971" i="3"/>
  <c r="H4145" i="3"/>
  <c r="H4302" i="3"/>
  <c r="H4434" i="3"/>
  <c r="H4542" i="3"/>
  <c r="H4650" i="3"/>
  <c r="H4758" i="3"/>
  <c r="H4863" i="3"/>
  <c r="H4949" i="3"/>
  <c r="H5036" i="3"/>
  <c r="H5114" i="3"/>
  <c r="H5186" i="3"/>
  <c r="H5258" i="3"/>
  <c r="H5330" i="3"/>
  <c r="H5402" i="3"/>
  <c r="H5474" i="3"/>
  <c r="H5546" i="3"/>
  <c r="H5618" i="3"/>
  <c r="H5690" i="3"/>
  <c r="H5762" i="3"/>
  <c r="H5834" i="3"/>
  <c r="H5906" i="3"/>
  <c r="H5977" i="3"/>
  <c r="H6025" i="3"/>
  <c r="H6073" i="3"/>
  <c r="H6121" i="3"/>
  <c r="H6150" i="3"/>
  <c r="H6177" i="3"/>
  <c r="H6206" i="3"/>
  <c r="H6236" i="3"/>
  <c r="H6265" i="3"/>
  <c r="H6294" i="3"/>
  <c r="H6321" i="3"/>
  <c r="H6350" i="3"/>
  <c r="H6380" i="3"/>
  <c r="H6409" i="3"/>
  <c r="H6438" i="3"/>
  <c r="H6458" i="3"/>
  <c r="H6477" i="3"/>
  <c r="H6499" i="3"/>
  <c r="H6517" i="3"/>
  <c r="H6535" i="3"/>
  <c r="H6553" i="3"/>
  <c r="H6571" i="3"/>
  <c r="H6589" i="3"/>
  <c r="H6607" i="3"/>
  <c r="H6625" i="3"/>
  <c r="H6642" i="3"/>
  <c r="H6657" i="3"/>
  <c r="H6674" i="3"/>
  <c r="H6690" i="3"/>
  <c r="H6705" i="3"/>
  <c r="H6722" i="3"/>
  <c r="H6738" i="3"/>
  <c r="H6753" i="3"/>
  <c r="H6770" i="3"/>
  <c r="H6786" i="3"/>
  <c r="H6801" i="3"/>
  <c r="H6818" i="3"/>
  <c r="H6834" i="3"/>
  <c r="H6849" i="3"/>
  <c r="H6866" i="3"/>
  <c r="H6881" i="3"/>
  <c r="H6895" i="3"/>
  <c r="H6909" i="3"/>
  <c r="H6924" i="3"/>
  <c r="H6938" i="3"/>
  <c r="H6953" i="3"/>
  <c r="H6967" i="3"/>
  <c r="H6981" i="3"/>
  <c r="H6996" i="3"/>
  <c r="H7010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2186" i="3"/>
  <c r="H2930" i="3"/>
  <c r="H3449" i="3"/>
  <c r="H3825" i="3"/>
  <c r="H3998" i="3"/>
  <c r="H4170" i="3"/>
  <c r="H4325" i="3"/>
  <c r="H4451" i="3"/>
  <c r="H4559" i="3"/>
  <c r="H4667" i="3"/>
  <c r="H4775" i="3"/>
  <c r="H4876" i="3"/>
  <c r="H4962" i="3"/>
  <c r="H5049" i="3"/>
  <c r="H5125" i="3"/>
  <c r="H5197" i="3"/>
  <c r="H5269" i="3"/>
  <c r="H5341" i="3"/>
  <c r="H5413" i="3"/>
  <c r="H5485" i="3"/>
  <c r="H5557" i="3"/>
  <c r="H5629" i="3"/>
  <c r="H5701" i="3"/>
  <c r="H5773" i="3"/>
  <c r="H5845" i="3"/>
  <c r="H5917" i="3"/>
  <c r="H5978" i="3"/>
  <c r="H6026" i="3"/>
  <c r="H6074" i="3"/>
  <c r="H6122" i="3"/>
  <c r="H6152" i="3"/>
  <c r="H6181" i="3"/>
  <c r="H6210" i="3"/>
  <c r="H6237" i="3"/>
  <c r="H6266" i="3"/>
  <c r="H6296" i="3"/>
  <c r="H6325" i="3"/>
  <c r="H6354" i="3"/>
  <c r="H6381" i="3"/>
  <c r="H6410" i="3"/>
  <c r="H6439" i="3"/>
  <c r="H6461" i="3"/>
  <c r="H6481" i="3"/>
  <c r="H6500" i="3"/>
  <c r="H6518" i="3"/>
  <c r="H6536" i="3"/>
  <c r="H6554" i="3"/>
  <c r="H6572" i="3"/>
  <c r="H6590" i="3"/>
  <c r="H6608" i="3"/>
  <c r="H6626" i="3"/>
  <c r="H6643" i="3"/>
  <c r="H6659" i="3"/>
  <c r="H6676" i="3"/>
  <c r="H6691" i="3"/>
  <c r="H6707" i="3"/>
  <c r="H6724" i="3"/>
  <c r="H6739" i="3"/>
  <c r="H6755" i="3"/>
  <c r="H6772" i="3"/>
  <c r="H6787" i="3"/>
  <c r="H6803" i="3"/>
  <c r="H6820" i="3"/>
  <c r="H6835" i="3"/>
  <c r="H6851" i="3"/>
  <c r="H6868" i="3"/>
  <c r="H6882" i="3"/>
  <c r="H6896" i="3"/>
  <c r="H6911" i="3"/>
  <c r="H6925" i="3"/>
  <c r="H6940" i="3"/>
  <c r="H6954" i="3"/>
  <c r="H6968" i="3"/>
  <c r="H6983" i="3"/>
  <c r="H6997" i="3"/>
  <c r="H7012" i="3"/>
  <c r="H7024" i="3"/>
  <c r="H7036" i="3"/>
  <c r="H7048" i="3"/>
  <c r="H7060" i="3"/>
  <c r="H7072" i="3"/>
  <c r="H7084" i="3"/>
  <c r="H7096" i="3"/>
  <c r="H7108" i="3"/>
  <c r="H7120" i="3"/>
  <c r="H2187" i="3"/>
  <c r="H2932" i="3"/>
  <c r="H3450" i="3"/>
  <c r="H3827" i="3"/>
  <c r="H4001" i="3"/>
  <c r="H4173" i="3"/>
  <c r="H4326" i="3"/>
  <c r="H4452" i="3"/>
  <c r="H4560" i="3"/>
  <c r="H4668" i="3"/>
  <c r="H4776" i="3"/>
  <c r="H4877" i="3"/>
  <c r="H2332" i="3"/>
  <c r="H3017" i="3"/>
  <c r="H3535" i="3"/>
  <c r="H3854" i="3"/>
  <c r="H4026" i="3"/>
  <c r="H4199" i="3"/>
  <c r="H4349" i="3"/>
  <c r="H4469" i="3"/>
  <c r="H4577" i="3"/>
  <c r="H4685" i="3"/>
  <c r="H4793" i="3"/>
  <c r="H4890" i="3"/>
  <c r="H4977" i="3"/>
  <c r="H5063" i="3"/>
  <c r="H5137" i="3"/>
  <c r="H5209" i="3"/>
  <c r="H5281" i="3"/>
  <c r="H5353" i="3"/>
  <c r="H5425" i="3"/>
  <c r="H5497" i="3"/>
  <c r="H5569" i="3"/>
  <c r="H5641" i="3"/>
  <c r="H5713" i="3"/>
  <c r="H5785" i="3"/>
  <c r="H5857" i="3"/>
  <c r="H5929" i="3"/>
  <c r="H5989" i="3"/>
  <c r="H6037" i="3"/>
  <c r="H6085" i="3"/>
  <c r="H6128" i="3"/>
  <c r="H6157" i="3"/>
  <c r="H6186" i="3"/>
  <c r="H6213" i="3"/>
  <c r="H6242" i="3"/>
  <c r="H6272" i="3"/>
  <c r="H6301" i="3"/>
  <c r="H6330" i="3"/>
  <c r="H6357" i="3"/>
  <c r="H6386" i="3"/>
  <c r="H6416" i="3"/>
  <c r="H6441" i="3"/>
  <c r="H6463" i="3"/>
  <c r="H6485" i="3"/>
  <c r="H6503" i="3"/>
  <c r="H6522" i="3"/>
  <c r="H6539" i="3"/>
  <c r="H6558" i="3"/>
  <c r="H6575" i="3"/>
  <c r="H6594" i="3"/>
  <c r="H6611" i="3"/>
  <c r="H6630" i="3"/>
  <c r="H6645" i="3"/>
  <c r="H6662" i="3"/>
  <c r="H6678" i="3"/>
  <c r="H6693" i="3"/>
  <c r="H6710" i="3"/>
  <c r="H6726" i="3"/>
  <c r="H6741" i="3"/>
  <c r="H6758" i="3"/>
  <c r="H6774" i="3"/>
  <c r="H6789" i="3"/>
  <c r="H6806" i="3"/>
  <c r="H6822" i="3"/>
  <c r="H6837" i="3"/>
  <c r="H6854" i="3"/>
  <c r="H6870" i="3"/>
  <c r="H6884" i="3"/>
  <c r="H6899" i="3"/>
  <c r="H6913" i="3"/>
  <c r="H6928" i="3"/>
  <c r="H6942" i="3"/>
  <c r="H6956" i="3"/>
  <c r="H6971" i="3"/>
  <c r="H6985" i="3"/>
  <c r="H7000" i="3"/>
  <c r="H7014" i="3"/>
  <c r="H7026" i="3"/>
  <c r="H7038" i="3"/>
  <c r="H7050" i="3"/>
  <c r="H7062" i="3"/>
  <c r="H7074" i="3"/>
  <c r="H7086" i="3"/>
  <c r="H7098" i="3"/>
  <c r="H7110" i="3"/>
  <c r="H7122" i="3"/>
  <c r="H2334" i="3"/>
  <c r="H3018" i="3"/>
  <c r="H3536" i="3"/>
  <c r="H3857" i="3"/>
  <c r="H4029" i="3"/>
  <c r="H4202" i="3"/>
  <c r="H4350" i="3"/>
  <c r="H4470" i="3"/>
  <c r="H4578" i="3"/>
  <c r="H4686" i="3"/>
  <c r="H4794" i="3"/>
  <c r="H4892" i="3"/>
  <c r="H4978" i="3"/>
  <c r="H5064" i="3"/>
  <c r="H5138" i="3"/>
  <c r="H5210" i="3"/>
  <c r="H5282" i="3"/>
  <c r="H5354" i="3"/>
  <c r="H5426" i="3"/>
  <c r="H5498" i="3"/>
  <c r="H5570" i="3"/>
  <c r="H5642" i="3"/>
  <c r="H5714" i="3"/>
  <c r="H5786" i="3"/>
  <c r="H5858" i="3"/>
  <c r="H5930" i="3"/>
  <c r="H5990" i="3"/>
  <c r="H6038" i="3"/>
  <c r="H6086" i="3"/>
  <c r="H6129" i="3"/>
  <c r="H6158" i="3"/>
  <c r="H6188" i="3"/>
  <c r="H6217" i="3"/>
  <c r="H6246" i="3"/>
  <c r="H6273" i="3"/>
  <c r="H6302" i="3"/>
  <c r="H6332" i="3"/>
  <c r="H6361" i="3"/>
  <c r="H6390" i="3"/>
  <c r="H6417" i="3"/>
  <c r="H6445" i="3"/>
  <c r="H6464" i="3"/>
  <c r="H6486" i="3"/>
  <c r="H6505" i="3"/>
  <c r="H6523" i="3"/>
  <c r="H6541" i="3"/>
  <c r="H6559" i="3"/>
  <c r="H6577" i="3"/>
  <c r="H6595" i="3"/>
  <c r="H6613" i="3"/>
  <c r="H6631" i="3"/>
  <c r="H6647" i="3"/>
  <c r="H6664" i="3"/>
  <c r="H6679" i="3"/>
  <c r="H6695" i="3"/>
  <c r="H6712" i="3"/>
  <c r="H6727" i="3"/>
  <c r="H6743" i="3"/>
  <c r="H6760" i="3"/>
  <c r="H6775" i="3"/>
  <c r="H6791" i="3"/>
  <c r="H6808" i="3"/>
  <c r="H6823" i="3"/>
  <c r="H6839" i="3"/>
  <c r="H6856" i="3"/>
  <c r="H6871" i="3"/>
  <c r="H6885" i="3"/>
  <c r="H6900" i="3"/>
  <c r="H6914" i="3"/>
  <c r="H6929" i="3"/>
  <c r="H6943" i="3"/>
  <c r="H6957" i="3"/>
  <c r="H6972" i="3"/>
  <c r="H6986" i="3"/>
  <c r="H7001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4964" i="3"/>
  <c r="H5414" i="3"/>
  <c r="H5774" i="3"/>
  <c r="H5984" i="3"/>
  <c r="H6126" i="3"/>
  <c r="H6212" i="3"/>
  <c r="H6297" i="3"/>
  <c r="H6385" i="3"/>
  <c r="H6462" i="3"/>
  <c r="H6521" i="3"/>
  <c r="H6573" i="3"/>
  <c r="H6629" i="3"/>
  <c r="H6677" i="3"/>
  <c r="H6725" i="3"/>
  <c r="H6773" i="3"/>
  <c r="H6821" i="3"/>
  <c r="H6869" i="3"/>
  <c r="H6912" i="3"/>
  <c r="H6955" i="3"/>
  <c r="H6998" i="3"/>
  <c r="H7037" i="3"/>
  <c r="H7073" i="3"/>
  <c r="H7109" i="3"/>
  <c r="H7137" i="3"/>
  <c r="H7157" i="3"/>
  <c r="H7176" i="3"/>
  <c r="H7198" i="3"/>
  <c r="H7218" i="3"/>
  <c r="H7240" i="3"/>
  <c r="H7259" i="3"/>
  <c r="H7278" i="3"/>
  <c r="H7294" i="3"/>
  <c r="H7309" i="3"/>
  <c r="H7326" i="3"/>
  <c r="H7342" i="3"/>
  <c r="H7357" i="3"/>
  <c r="H7374" i="3"/>
  <c r="H7390" i="3"/>
  <c r="H7405" i="3"/>
  <c r="H7422" i="3"/>
  <c r="H7438" i="3"/>
  <c r="H7453" i="3"/>
  <c r="H7470" i="3"/>
  <c r="H7485" i="3"/>
  <c r="H7499" i="3"/>
  <c r="H7513" i="3"/>
  <c r="H7528" i="3"/>
  <c r="H7542" i="3"/>
  <c r="H7557" i="3"/>
  <c r="H7571" i="3"/>
  <c r="H7585" i="3"/>
  <c r="H7600" i="3"/>
  <c r="H7614" i="3"/>
  <c r="H7629" i="3"/>
  <c r="H7643" i="3"/>
  <c r="H7657" i="3"/>
  <c r="H7672" i="3"/>
  <c r="H7686" i="3"/>
  <c r="H7701" i="3"/>
  <c r="H7715" i="3"/>
  <c r="H7729" i="3"/>
  <c r="H7744" i="3"/>
  <c r="H7758" i="3"/>
  <c r="H7773" i="3"/>
  <c r="H7787" i="3"/>
  <c r="H7801" i="3"/>
  <c r="H7816" i="3"/>
  <c r="H7830" i="3"/>
  <c r="H7845" i="3"/>
  <c r="H7859" i="3"/>
  <c r="H7873" i="3"/>
  <c r="H7888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5006" i="3"/>
  <c r="H5449" i="3"/>
  <c r="H5809" i="3"/>
  <c r="H6002" i="3"/>
  <c r="H6138" i="3"/>
  <c r="H6224" i="3"/>
  <c r="H6309" i="3"/>
  <c r="H6397" i="3"/>
  <c r="H6470" i="3"/>
  <c r="H6527" i="3"/>
  <c r="H6582" i="3"/>
  <c r="H6635" i="3"/>
  <c r="H6683" i="3"/>
  <c r="H6731" i="3"/>
  <c r="H6779" i="3"/>
  <c r="H6827" i="3"/>
  <c r="H6875" i="3"/>
  <c r="H6918" i="3"/>
  <c r="H6961" i="3"/>
  <c r="H7004" i="3"/>
  <c r="H7042" i="3"/>
  <c r="H7078" i="3"/>
  <c r="H7114" i="3"/>
  <c r="H7138" i="3"/>
  <c r="H7158" i="3"/>
  <c r="H7180" i="3"/>
  <c r="H7199" i="3"/>
  <c r="H7221" i="3"/>
  <c r="H7241" i="3"/>
  <c r="H7260" i="3"/>
  <c r="H7279" i="3"/>
  <c r="H7295" i="3"/>
  <c r="H7312" i="3"/>
  <c r="H7327" i="3"/>
  <c r="H7343" i="3"/>
  <c r="H7360" i="3"/>
  <c r="H7375" i="3"/>
  <c r="H7391" i="3"/>
  <c r="H7408" i="3"/>
  <c r="H7423" i="3"/>
  <c r="H7439" i="3"/>
  <c r="H7456" i="3"/>
  <c r="H7471" i="3"/>
  <c r="H7486" i="3"/>
  <c r="H7500" i="3"/>
  <c r="H7515" i="3"/>
  <c r="H7529" i="3"/>
  <c r="H7543" i="3"/>
  <c r="H7558" i="3"/>
  <c r="H7572" i="3"/>
  <c r="H7587" i="3"/>
  <c r="H7601" i="3"/>
  <c r="H7615" i="3"/>
  <c r="H7630" i="3"/>
  <c r="H7644" i="3"/>
  <c r="H7659" i="3"/>
  <c r="H7673" i="3"/>
  <c r="H7687" i="3"/>
  <c r="H7702" i="3"/>
  <c r="H7716" i="3"/>
  <c r="H7731" i="3"/>
  <c r="H7745" i="3"/>
  <c r="H7759" i="3"/>
  <c r="H7774" i="3"/>
  <c r="H7788" i="3"/>
  <c r="H7803" i="3"/>
  <c r="H7817" i="3"/>
  <c r="H7831" i="3"/>
  <c r="H7846" i="3"/>
  <c r="H7860" i="3"/>
  <c r="H7875" i="3"/>
  <c r="H7889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5050" i="3"/>
  <c r="H5486" i="3"/>
  <c r="H5810" i="3"/>
  <c r="H6008" i="3"/>
  <c r="H6140" i="3"/>
  <c r="H6225" i="3"/>
  <c r="H6313" i="3"/>
  <c r="H6398" i="3"/>
  <c r="H6473" i="3"/>
  <c r="H6529" i="3"/>
  <c r="H6583" i="3"/>
  <c r="H6637" i="3"/>
  <c r="H6685" i="3"/>
  <c r="H6733" i="3"/>
  <c r="H6781" i="3"/>
  <c r="H6829" i="3"/>
  <c r="H6876" i="3"/>
  <c r="H6919" i="3"/>
  <c r="H6962" i="3"/>
  <c r="H7005" i="3"/>
  <c r="H7043" i="3"/>
  <c r="H7079" i="3"/>
  <c r="H7115" i="3"/>
  <c r="H7139" i="3"/>
  <c r="H7161" i="3"/>
  <c r="H7181" i="3"/>
  <c r="H7200" i="3"/>
  <c r="H7222" i="3"/>
  <c r="H7242" i="3"/>
  <c r="H7264" i="3"/>
  <c r="H7281" i="3"/>
  <c r="H7296" i="3"/>
  <c r="H7313" i="3"/>
  <c r="H7329" i="3"/>
  <c r="H7344" i="3"/>
  <c r="H7361" i="3"/>
  <c r="H7377" i="3"/>
  <c r="H7392" i="3"/>
  <c r="H7409" i="3"/>
  <c r="H7425" i="3"/>
  <c r="H7440" i="3"/>
  <c r="H7457" i="3"/>
  <c r="H7473" i="3"/>
  <c r="H7487" i="3"/>
  <c r="H7501" i="3"/>
  <c r="H7516" i="3"/>
  <c r="H7530" i="3"/>
  <c r="H7545" i="3"/>
  <c r="H7559" i="3"/>
  <c r="H7573" i="3"/>
  <c r="H7588" i="3"/>
  <c r="H7602" i="3"/>
  <c r="H7617" i="3"/>
  <c r="H7631" i="3"/>
  <c r="H7645" i="3"/>
  <c r="H7660" i="3"/>
  <c r="H7674" i="3"/>
  <c r="H7689" i="3"/>
  <c r="H7703" i="3"/>
  <c r="H7717" i="3"/>
  <c r="H7732" i="3"/>
  <c r="H7746" i="3"/>
  <c r="H7761" i="3"/>
  <c r="H7775" i="3"/>
  <c r="H7789" i="3"/>
  <c r="H7804" i="3"/>
  <c r="H7818" i="3"/>
  <c r="H7833" i="3"/>
  <c r="H7847" i="3"/>
  <c r="H7861" i="3"/>
  <c r="H7876" i="3"/>
  <c r="H7890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3911" i="3"/>
  <c r="H5089" i="3"/>
  <c r="H5521" i="3"/>
  <c r="H5821" i="3"/>
  <c r="H6013" i="3"/>
  <c r="H6141" i="3"/>
  <c r="H6229" i="3"/>
  <c r="H6314" i="3"/>
  <c r="H6402" i="3"/>
  <c r="H6474" i="3"/>
  <c r="H6530" i="3"/>
  <c r="H6584" i="3"/>
  <c r="H6638" i="3"/>
  <c r="H6686" i="3"/>
  <c r="H6734" i="3"/>
  <c r="H6782" i="3"/>
  <c r="H6830" i="3"/>
  <c r="H6877" i="3"/>
  <c r="H6920" i="3"/>
  <c r="H6964" i="3"/>
  <c r="H7007" i="3"/>
  <c r="H7044" i="3"/>
  <c r="H7080" i="3"/>
  <c r="H7116" i="3"/>
  <c r="H7140" i="3"/>
  <c r="H7162" i="3"/>
  <c r="H7182" i="3"/>
  <c r="H7204" i="3"/>
  <c r="H7223" i="3"/>
  <c r="H7245" i="3"/>
  <c r="H7265" i="3"/>
  <c r="H7282" i="3"/>
  <c r="H7297" i="3"/>
  <c r="H7314" i="3"/>
  <c r="H7330" i="3"/>
  <c r="H7345" i="3"/>
  <c r="H7362" i="3"/>
  <c r="H7378" i="3"/>
  <c r="H7393" i="3"/>
  <c r="H7410" i="3"/>
  <c r="H7426" i="3"/>
  <c r="H7441" i="3"/>
  <c r="H7458" i="3"/>
  <c r="H7474" i="3"/>
  <c r="H7488" i="3"/>
  <c r="H7503" i="3"/>
  <c r="H7517" i="3"/>
  <c r="H7531" i="3"/>
  <c r="H7546" i="3"/>
  <c r="H7560" i="3"/>
  <c r="H7575" i="3"/>
  <c r="H7589" i="3"/>
  <c r="H7603" i="3"/>
  <c r="H7618" i="3"/>
  <c r="H7632" i="3"/>
  <c r="H7647" i="3"/>
  <c r="H7661" i="3"/>
  <c r="H7675" i="3"/>
  <c r="H7690" i="3"/>
  <c r="H7704" i="3"/>
  <c r="H7719" i="3"/>
  <c r="H7733" i="3"/>
  <c r="H7747" i="3"/>
  <c r="H7762" i="3"/>
  <c r="H7776" i="3"/>
  <c r="H7791" i="3"/>
  <c r="H7805" i="3"/>
  <c r="H7819" i="3"/>
  <c r="H7834" i="3"/>
  <c r="H7848" i="3"/>
  <c r="H7863" i="3"/>
  <c r="H7877" i="3"/>
  <c r="H7891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4085" i="3"/>
  <c r="H5126" i="3"/>
  <c r="H5558" i="3"/>
  <c r="H5846" i="3"/>
  <c r="H6032" i="3"/>
  <c r="H6153" i="3"/>
  <c r="H6241" i="3"/>
  <c r="H6326" i="3"/>
  <c r="H6414" i="3"/>
  <c r="H6482" i="3"/>
  <c r="H6537" i="3"/>
  <c r="H6593" i="3"/>
  <c r="H6644" i="3"/>
  <c r="H6692" i="3"/>
  <c r="H6740" i="3"/>
  <c r="H6788" i="3"/>
  <c r="H6836" i="3"/>
  <c r="H6883" i="3"/>
  <c r="H6926" i="3"/>
  <c r="H6969" i="3"/>
  <c r="H7013" i="3"/>
  <c r="H7049" i="3"/>
  <c r="H7085" i="3"/>
  <c r="H7121" i="3"/>
  <c r="H7144" i="3"/>
  <c r="H7163" i="3"/>
  <c r="H7185" i="3"/>
  <c r="H7205" i="3"/>
  <c r="H7224" i="3"/>
  <c r="H7246" i="3"/>
  <c r="H7266" i="3"/>
  <c r="H7283" i="3"/>
  <c r="H7300" i="3"/>
  <c r="H7315" i="3"/>
  <c r="H7331" i="3"/>
  <c r="H7348" i="3"/>
  <c r="H7363" i="3"/>
  <c r="H7379" i="3"/>
  <c r="H7396" i="3"/>
  <c r="H7411" i="3"/>
  <c r="H7427" i="3"/>
  <c r="H7444" i="3"/>
  <c r="H7459" i="3"/>
  <c r="H7475" i="3"/>
  <c r="H7489" i="3"/>
  <c r="H7504" i="3"/>
  <c r="H7518" i="3"/>
  <c r="H7533" i="3"/>
  <c r="H7547" i="3"/>
  <c r="H7561" i="3"/>
  <c r="H7576" i="3"/>
  <c r="H7590" i="3"/>
  <c r="H7605" i="3"/>
  <c r="H7619" i="3"/>
  <c r="H7633" i="3"/>
  <c r="H7648" i="3"/>
  <c r="H7662" i="3"/>
  <c r="H7677" i="3"/>
  <c r="H7691" i="3"/>
  <c r="H7705" i="3"/>
  <c r="H7720" i="3"/>
  <c r="H7734" i="3"/>
  <c r="H7749" i="3"/>
  <c r="H7763" i="3"/>
  <c r="H7777" i="3"/>
  <c r="H7792" i="3"/>
  <c r="H7806" i="3"/>
  <c r="H7821" i="3"/>
  <c r="H7835" i="3"/>
  <c r="H7849" i="3"/>
  <c r="H7864" i="3"/>
  <c r="H7878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4253" i="3"/>
  <c r="H5161" i="3"/>
  <c r="H5593" i="3"/>
  <c r="H5881" i="3"/>
  <c r="H6050" i="3"/>
  <c r="H6165" i="3"/>
  <c r="H6253" i="3"/>
  <c r="H6338" i="3"/>
  <c r="H6426" i="3"/>
  <c r="H6489" i="3"/>
  <c r="H6546" i="3"/>
  <c r="H6599" i="3"/>
  <c r="H6652" i="3"/>
  <c r="H6700" i="3"/>
  <c r="H6748" i="3"/>
  <c r="H6796" i="3"/>
  <c r="H6844" i="3"/>
  <c r="H6889" i="3"/>
  <c r="H6932" i="3"/>
  <c r="H6976" i="3"/>
  <c r="H7018" i="3"/>
  <c r="H7054" i="3"/>
  <c r="H7090" i="3"/>
  <c r="H7125" i="3"/>
  <c r="H7145" i="3"/>
  <c r="H7164" i="3"/>
  <c r="H7186" i="3"/>
  <c r="H7206" i="3"/>
  <c r="H7228" i="3"/>
  <c r="H7247" i="3"/>
  <c r="H7269" i="3"/>
  <c r="H7284" i="3"/>
  <c r="H7301" i="3"/>
  <c r="H7317" i="3"/>
  <c r="H7332" i="3"/>
  <c r="H7349" i="3"/>
  <c r="H7365" i="3"/>
  <c r="H7380" i="3"/>
  <c r="H7397" i="3"/>
  <c r="H7413" i="3"/>
  <c r="H7428" i="3"/>
  <c r="H7445" i="3"/>
  <c r="H7461" i="3"/>
  <c r="H7476" i="3"/>
  <c r="H7491" i="3"/>
  <c r="H7505" i="3"/>
  <c r="H7519" i="3"/>
  <c r="H7534" i="3"/>
  <c r="H7548" i="3"/>
  <c r="H7563" i="3"/>
  <c r="H7577" i="3"/>
  <c r="H7591" i="3"/>
  <c r="H7606" i="3"/>
  <c r="H7620" i="3"/>
  <c r="H7635" i="3"/>
  <c r="H7649" i="3"/>
  <c r="H7663" i="3"/>
  <c r="H7678" i="3"/>
  <c r="H7692" i="3"/>
  <c r="H7707" i="3"/>
  <c r="H7721" i="3"/>
  <c r="H7735" i="3"/>
  <c r="H7750" i="3"/>
  <c r="H7764" i="3"/>
  <c r="H7779" i="3"/>
  <c r="H7793" i="3"/>
  <c r="H7807" i="3"/>
  <c r="H7822" i="3"/>
  <c r="H7836" i="3"/>
  <c r="H7851" i="3"/>
  <c r="H7865" i="3"/>
  <c r="H7879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4397" i="3"/>
  <c r="H5198" i="3"/>
  <c r="H5630" i="3"/>
  <c r="H5882" i="3"/>
  <c r="H6056" i="3"/>
  <c r="H6169" i="3"/>
  <c r="H6254" i="3"/>
  <c r="H6342" i="3"/>
  <c r="H6428" i="3"/>
  <c r="H6493" i="3"/>
  <c r="H6547" i="3"/>
  <c r="H6601" i="3"/>
  <c r="H6653" i="3"/>
  <c r="H6701" i="3"/>
  <c r="H6749" i="3"/>
  <c r="H6797" i="3"/>
  <c r="H6845" i="3"/>
  <c r="H6890" i="3"/>
  <c r="H6933" i="3"/>
  <c r="H6977" i="3"/>
  <c r="H7019" i="3"/>
  <c r="H7055" i="3"/>
  <c r="H7091" i="3"/>
  <c r="H7126" i="3"/>
  <c r="H7146" i="3"/>
  <c r="H7168" i="3"/>
  <c r="H7187" i="3"/>
  <c r="H7209" i="3"/>
  <c r="H7229" i="3"/>
  <c r="H7248" i="3"/>
  <c r="H7270" i="3"/>
  <c r="H7285" i="3"/>
  <c r="H7302" i="3"/>
  <c r="H7318" i="3"/>
  <c r="H7333" i="3"/>
  <c r="H7350" i="3"/>
  <c r="H7366" i="3"/>
  <c r="H7381" i="3"/>
  <c r="H7398" i="3"/>
  <c r="H7414" i="3"/>
  <c r="H7429" i="3"/>
  <c r="H7446" i="3"/>
  <c r="H7462" i="3"/>
  <c r="H7477" i="3"/>
  <c r="H7492" i="3"/>
  <c r="H7506" i="3"/>
  <c r="H7521" i="3"/>
  <c r="H7535" i="3"/>
  <c r="H7549" i="3"/>
  <c r="H7564" i="3"/>
  <c r="H7578" i="3"/>
  <c r="H7593" i="3"/>
  <c r="H7607" i="3"/>
  <c r="H7621" i="3"/>
  <c r="H7636" i="3"/>
  <c r="H7650" i="3"/>
  <c r="H7665" i="3"/>
  <c r="H7679" i="3"/>
  <c r="H7693" i="3"/>
  <c r="H7708" i="3"/>
  <c r="H7722" i="3"/>
  <c r="H7737" i="3"/>
  <c r="H7751" i="3"/>
  <c r="H7765" i="3"/>
  <c r="H7780" i="3"/>
  <c r="H7794" i="3"/>
  <c r="H7809" i="3"/>
  <c r="H7823" i="3"/>
  <c r="H7837" i="3"/>
  <c r="H7852" i="3"/>
  <c r="H7866" i="3"/>
  <c r="H7881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505" i="3"/>
  <c r="H5233" i="3"/>
  <c r="H5665" i="3"/>
  <c r="H5893" i="3"/>
  <c r="H6061" i="3"/>
  <c r="H6170" i="3"/>
  <c r="H6258" i="3"/>
  <c r="H6344" i="3"/>
  <c r="H6429" i="3"/>
  <c r="H6494" i="3"/>
  <c r="H6548" i="3"/>
  <c r="H6602" i="3"/>
  <c r="H6654" i="3"/>
  <c r="H6702" i="3"/>
  <c r="H6750" i="3"/>
  <c r="H6798" i="3"/>
  <c r="H6846" i="3"/>
  <c r="H6892" i="3"/>
  <c r="H6935" i="3"/>
  <c r="H6978" i="3"/>
  <c r="H7020" i="3"/>
  <c r="H7056" i="3"/>
  <c r="H7092" i="3"/>
  <c r="H7127" i="3"/>
  <c r="H7149" i="3"/>
  <c r="H7169" i="3"/>
  <c r="H7188" i="3"/>
  <c r="H7210" i="3"/>
  <c r="H7230" i="3"/>
  <c r="H7252" i="3"/>
  <c r="H7271" i="3"/>
  <c r="H7288" i="3"/>
  <c r="H7303" i="3"/>
  <c r="H7319" i="3"/>
  <c r="H7336" i="3"/>
  <c r="H7351" i="3"/>
  <c r="H7367" i="3"/>
  <c r="H7384" i="3"/>
  <c r="H7399" i="3"/>
  <c r="H7415" i="3"/>
  <c r="H7432" i="3"/>
  <c r="H7447" i="3"/>
  <c r="H7463" i="3"/>
  <c r="H7479" i="3"/>
  <c r="H7493" i="3"/>
  <c r="H7507" i="3"/>
  <c r="H7522" i="3"/>
  <c r="H7536" i="3"/>
  <c r="H7551" i="3"/>
  <c r="H7565" i="3"/>
  <c r="H7579" i="3"/>
  <c r="H7594" i="3"/>
  <c r="H7608" i="3"/>
  <c r="H7623" i="3"/>
  <c r="H7637" i="3"/>
  <c r="H7651" i="3"/>
  <c r="H7666" i="3"/>
  <c r="H7680" i="3"/>
  <c r="H7695" i="3"/>
  <c r="H7709" i="3"/>
  <c r="H7723" i="3"/>
  <c r="H7738" i="3"/>
  <c r="H7752" i="3"/>
  <c r="H7767" i="3"/>
  <c r="H7781" i="3"/>
  <c r="H7795" i="3"/>
  <c r="H7810" i="3"/>
  <c r="H7824" i="3"/>
  <c r="H7839" i="3"/>
  <c r="H7853" i="3"/>
  <c r="H7867" i="3"/>
  <c r="H7882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4613" i="3"/>
  <c r="H5270" i="3"/>
  <c r="H5702" i="3"/>
  <c r="H5918" i="3"/>
  <c r="H6080" i="3"/>
  <c r="H6182" i="3"/>
  <c r="H6270" i="3"/>
  <c r="H6356" i="3"/>
  <c r="H6440" i="3"/>
  <c r="H6501" i="3"/>
  <c r="H6557" i="3"/>
  <c r="H6609" i="3"/>
  <c r="H6661" i="3"/>
  <c r="H6709" i="3"/>
  <c r="H6757" i="3"/>
  <c r="H6805" i="3"/>
  <c r="H6853" i="3"/>
  <c r="H6897" i="3"/>
  <c r="H6941" i="3"/>
  <c r="H6984" i="3"/>
  <c r="H7025" i="3"/>
  <c r="H7061" i="3"/>
  <c r="H7097" i="3"/>
  <c r="H7128" i="3"/>
  <c r="H7150" i="3"/>
  <c r="H7170" i="3"/>
  <c r="H7192" i="3"/>
  <c r="H7211" i="3"/>
  <c r="H7233" i="3"/>
  <c r="H7253" i="3"/>
  <c r="H7272" i="3"/>
  <c r="H7289" i="3"/>
  <c r="H7305" i="3"/>
  <c r="H7320" i="3"/>
  <c r="H7337" i="3"/>
  <c r="H7353" i="3"/>
  <c r="H7368" i="3"/>
  <c r="H7385" i="3"/>
  <c r="H7401" i="3"/>
  <c r="H7416" i="3"/>
  <c r="H7433" i="3"/>
  <c r="H7449" i="3"/>
  <c r="H7464" i="3"/>
  <c r="H7480" i="3"/>
  <c r="H7494" i="3"/>
  <c r="H7509" i="3"/>
  <c r="H7523" i="3"/>
  <c r="H7537" i="3"/>
  <c r="H7552" i="3"/>
  <c r="H7566" i="3"/>
  <c r="H7581" i="3"/>
  <c r="H7595" i="3"/>
  <c r="H7609" i="3"/>
  <c r="H7624" i="3"/>
  <c r="H7638" i="3"/>
  <c r="H7653" i="3"/>
  <c r="H7667" i="3"/>
  <c r="H7681" i="3"/>
  <c r="H7696" i="3"/>
  <c r="H7710" i="3"/>
  <c r="H7725" i="3"/>
  <c r="H7739" i="3"/>
  <c r="H7753" i="3"/>
  <c r="H7768" i="3"/>
  <c r="H7782" i="3"/>
  <c r="H7797" i="3"/>
  <c r="H7811" i="3"/>
  <c r="H7825" i="3"/>
  <c r="H7840" i="3"/>
  <c r="H7854" i="3"/>
  <c r="H7869" i="3"/>
  <c r="H7883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4721" i="3"/>
  <c r="H5305" i="3"/>
  <c r="H5737" i="3"/>
  <c r="H5953" i="3"/>
  <c r="H6098" i="3"/>
  <c r="H6194" i="3"/>
  <c r="H6282" i="3"/>
  <c r="H6368" i="3"/>
  <c r="H6450" i="3"/>
  <c r="H6510" i="3"/>
  <c r="H6563" i="3"/>
  <c r="H6618" i="3"/>
  <c r="H6667" i="3"/>
  <c r="H6715" i="3"/>
  <c r="H6763" i="3"/>
  <c r="H6811" i="3"/>
  <c r="H6859" i="3"/>
  <c r="H6904" i="3"/>
  <c r="H6947" i="3"/>
  <c r="H6990" i="3"/>
  <c r="H7030" i="3"/>
  <c r="H7066" i="3"/>
  <c r="H7102" i="3"/>
  <c r="H7132" i="3"/>
  <c r="H7151" i="3"/>
  <c r="H7173" i="3"/>
  <c r="H7193" i="3"/>
  <c r="H7212" i="3"/>
  <c r="H7234" i="3"/>
  <c r="H7254" i="3"/>
  <c r="H7273" i="3"/>
  <c r="H7290" i="3"/>
  <c r="H7306" i="3"/>
  <c r="H7321" i="3"/>
  <c r="H7338" i="3"/>
  <c r="H7354" i="3"/>
  <c r="H7369" i="3"/>
  <c r="H7386" i="3"/>
  <c r="H7402" i="3"/>
  <c r="H7417" i="3"/>
  <c r="H7434" i="3"/>
  <c r="H7450" i="3"/>
  <c r="H7465" i="3"/>
  <c r="H7481" i="3"/>
  <c r="H7495" i="3"/>
  <c r="H7510" i="3"/>
  <c r="H7524" i="3"/>
  <c r="H7539" i="3"/>
  <c r="H7553" i="3"/>
  <c r="H7567" i="3"/>
  <c r="H7582" i="3"/>
  <c r="H7596" i="3"/>
  <c r="H7611" i="3"/>
  <c r="H7625" i="3"/>
  <c r="H7639" i="3"/>
  <c r="H7654" i="3"/>
  <c r="H7668" i="3"/>
  <c r="H7683" i="3"/>
  <c r="H7697" i="3"/>
  <c r="H7711" i="3"/>
  <c r="H7726" i="3"/>
  <c r="H7740" i="3"/>
  <c r="H7755" i="3"/>
  <c r="H7769" i="3"/>
  <c r="H7783" i="3"/>
  <c r="H7798" i="3"/>
  <c r="H7812" i="3"/>
  <c r="H7827" i="3"/>
  <c r="H7841" i="3"/>
  <c r="H7855" i="3"/>
  <c r="H7870" i="3"/>
  <c r="H7884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4829" i="3"/>
  <c r="H5342" i="3"/>
  <c r="H5738" i="3"/>
  <c r="H5954" i="3"/>
  <c r="H6104" i="3"/>
  <c r="H6198" i="3"/>
  <c r="H6284" i="3"/>
  <c r="H6369" i="3"/>
  <c r="H6451" i="3"/>
  <c r="H6511" i="3"/>
  <c r="H6565" i="3"/>
  <c r="H6619" i="3"/>
  <c r="H6668" i="3"/>
  <c r="H6716" i="3"/>
  <c r="H6764" i="3"/>
  <c r="H6812" i="3"/>
  <c r="H6860" i="3"/>
  <c r="H6905" i="3"/>
  <c r="H6948" i="3"/>
  <c r="H6991" i="3"/>
  <c r="H7031" i="3"/>
  <c r="H7067" i="3"/>
  <c r="H7103" i="3"/>
  <c r="H7133" i="3"/>
  <c r="H7152" i="3"/>
  <c r="H7174" i="3"/>
  <c r="H7194" i="3"/>
  <c r="H7216" i="3"/>
  <c r="H7235" i="3"/>
  <c r="H7257" i="3"/>
  <c r="H7276" i="3"/>
  <c r="H7291" i="3"/>
  <c r="H7307" i="3"/>
  <c r="H7324" i="3"/>
  <c r="H7339" i="3"/>
  <c r="H7355" i="3"/>
  <c r="H7372" i="3"/>
  <c r="H7387" i="3"/>
  <c r="H7403" i="3"/>
  <c r="H7420" i="3"/>
  <c r="H7435" i="3"/>
  <c r="H7451" i="3"/>
  <c r="H7468" i="3"/>
  <c r="H7482" i="3"/>
  <c r="H7497" i="3"/>
  <c r="H7511" i="3"/>
  <c r="H7525" i="3"/>
  <c r="H7540" i="3"/>
  <c r="H7554" i="3"/>
  <c r="H7569" i="3"/>
  <c r="H7583" i="3"/>
  <c r="H7597" i="3"/>
  <c r="H7612" i="3"/>
  <c r="H7626" i="3"/>
  <c r="H7641" i="3"/>
  <c r="H7655" i="3"/>
  <c r="H7669" i="3"/>
  <c r="H7684" i="3"/>
  <c r="H7698" i="3"/>
  <c r="H7713" i="3"/>
  <c r="H7727" i="3"/>
  <c r="H7741" i="3"/>
  <c r="H7756" i="3"/>
  <c r="H7770" i="3"/>
  <c r="H7785" i="3"/>
  <c r="H7799" i="3"/>
  <c r="H7813" i="3"/>
  <c r="H7828" i="3"/>
  <c r="H7842" i="3"/>
  <c r="H7857" i="3"/>
  <c r="H7871" i="3"/>
  <c r="H7885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6512" i="3"/>
  <c r="H7068" i="3"/>
  <c r="H7325" i="3"/>
  <c r="H7512" i="3"/>
  <c r="H7685" i="3"/>
  <c r="H7858" i="3"/>
  <c r="H8008" i="3"/>
  <c r="H8152" i="3"/>
  <c r="H8296" i="3"/>
  <c r="H8440" i="3"/>
  <c r="H8584" i="3"/>
  <c r="H8725" i="3"/>
  <c r="H8797" i="3"/>
  <c r="H8869" i="3"/>
  <c r="H8906" i="3"/>
  <c r="H8942" i="3"/>
  <c r="H8968" i="3"/>
  <c r="H8992" i="3"/>
  <c r="H9016" i="3"/>
  <c r="H9040" i="3"/>
  <c r="H9064" i="3"/>
  <c r="H9085" i="3"/>
  <c r="H9103" i="3"/>
  <c r="H9121" i="3"/>
  <c r="H9139" i="3"/>
  <c r="H9157" i="3"/>
  <c r="H9175" i="3"/>
  <c r="H9193" i="3"/>
  <c r="H9211" i="3"/>
  <c r="H9229" i="3"/>
  <c r="H9247" i="3"/>
  <c r="H9265" i="3"/>
  <c r="H9283" i="3"/>
  <c r="H9301" i="3"/>
  <c r="H9319" i="3"/>
  <c r="H9337" i="3"/>
  <c r="H9355" i="3"/>
  <c r="H9373" i="3"/>
  <c r="H9391" i="3"/>
  <c r="H9409" i="3"/>
  <c r="H9427" i="3"/>
  <c r="H9445" i="3"/>
  <c r="H9463" i="3"/>
  <c r="H9481" i="3"/>
  <c r="H9499" i="3"/>
  <c r="H9517" i="3"/>
  <c r="H9535" i="3"/>
  <c r="H9553" i="3"/>
  <c r="H9571" i="3"/>
  <c r="H9589" i="3"/>
  <c r="H9607" i="3"/>
  <c r="H9625" i="3"/>
  <c r="H9643" i="3"/>
  <c r="H9661" i="3"/>
  <c r="H9679" i="3"/>
  <c r="H9697" i="3"/>
  <c r="H9715" i="3"/>
  <c r="H9733" i="3"/>
  <c r="H9751" i="3"/>
  <c r="H9769" i="3"/>
  <c r="H9787" i="3"/>
  <c r="H9802" i="3"/>
  <c r="H9817" i="3"/>
  <c r="H9831" i="3"/>
  <c r="H9846" i="3"/>
  <c r="H9860" i="3"/>
  <c r="H9874" i="3"/>
  <c r="H9889" i="3"/>
  <c r="H9903" i="3"/>
  <c r="H9918" i="3"/>
  <c r="H9932" i="3"/>
  <c r="H9946" i="3"/>
  <c r="H9961" i="3"/>
  <c r="H9975" i="3"/>
  <c r="H9990" i="3"/>
  <c r="H10004" i="3"/>
  <c r="H6566" i="3"/>
  <c r="H7104" i="3"/>
  <c r="H7341" i="3"/>
  <c r="H7527" i="3"/>
  <c r="H7699" i="3"/>
  <c r="H7872" i="3"/>
  <c r="H8020" i="3"/>
  <c r="H8164" i="3"/>
  <c r="H8308" i="3"/>
  <c r="H8452" i="3"/>
  <c r="H8596" i="3"/>
  <c r="H8728" i="3"/>
  <c r="H8800" i="3"/>
  <c r="H8870" i="3"/>
  <c r="H8908" i="3"/>
  <c r="H8944" i="3"/>
  <c r="H8972" i="3"/>
  <c r="H8996" i="3"/>
  <c r="H9020" i="3"/>
  <c r="H9044" i="3"/>
  <c r="H9068" i="3"/>
  <c r="H9086" i="3"/>
  <c r="H9104" i="3"/>
  <c r="H9122" i="3"/>
  <c r="H9140" i="3"/>
  <c r="H9158" i="3"/>
  <c r="H9176" i="3"/>
  <c r="H9194" i="3"/>
  <c r="H9212" i="3"/>
  <c r="H9230" i="3"/>
  <c r="H9248" i="3"/>
  <c r="H9266" i="3"/>
  <c r="H9284" i="3"/>
  <c r="H9302" i="3"/>
  <c r="H9320" i="3"/>
  <c r="H9338" i="3"/>
  <c r="H9356" i="3"/>
  <c r="H9374" i="3"/>
  <c r="H9392" i="3"/>
  <c r="H9410" i="3"/>
  <c r="H9428" i="3"/>
  <c r="H9446" i="3"/>
  <c r="H9464" i="3"/>
  <c r="H9482" i="3"/>
  <c r="H9500" i="3"/>
  <c r="H9518" i="3"/>
  <c r="H9536" i="3"/>
  <c r="H9554" i="3"/>
  <c r="H9572" i="3"/>
  <c r="H9590" i="3"/>
  <c r="H9608" i="3"/>
  <c r="H9626" i="3"/>
  <c r="H9644" i="3"/>
  <c r="H9662" i="3"/>
  <c r="H9680" i="3"/>
  <c r="H9698" i="3"/>
  <c r="H9716" i="3"/>
  <c r="H9734" i="3"/>
  <c r="H9752" i="3"/>
  <c r="H9770" i="3"/>
  <c r="H9788" i="3"/>
  <c r="H9804" i="3"/>
  <c r="H9818" i="3"/>
  <c r="H9832" i="3"/>
  <c r="H9847" i="3"/>
  <c r="H9861" i="3"/>
  <c r="H9876" i="3"/>
  <c r="H9890" i="3"/>
  <c r="H9904" i="3"/>
  <c r="H9919" i="3"/>
  <c r="H9933" i="3"/>
  <c r="H9948" i="3"/>
  <c r="H9962" i="3"/>
  <c r="H9976" i="3"/>
  <c r="H9991" i="3"/>
  <c r="H10005" i="3"/>
  <c r="H6620" i="3"/>
  <c r="H7134" i="3"/>
  <c r="H7356" i="3"/>
  <c r="H7541" i="3"/>
  <c r="H7714" i="3"/>
  <c r="H7887" i="3"/>
  <c r="H8032" i="3"/>
  <c r="H8176" i="3"/>
  <c r="H8320" i="3"/>
  <c r="H8464" i="3"/>
  <c r="H8608" i="3"/>
  <c r="H8737" i="3"/>
  <c r="H8809" i="3"/>
  <c r="H8872" i="3"/>
  <c r="H8912" i="3"/>
  <c r="H8948" i="3"/>
  <c r="H8973" i="3"/>
  <c r="H8997" i="3"/>
  <c r="H9021" i="3"/>
  <c r="H9045" i="3"/>
  <c r="H9069" i="3"/>
  <c r="H9087" i="3"/>
  <c r="H9105" i="3"/>
  <c r="H9123" i="3"/>
  <c r="H9141" i="3"/>
  <c r="H9159" i="3"/>
  <c r="H9177" i="3"/>
  <c r="H9195" i="3"/>
  <c r="H9213" i="3"/>
  <c r="H9231" i="3"/>
  <c r="H9249" i="3"/>
  <c r="H9267" i="3"/>
  <c r="H9285" i="3"/>
  <c r="H9303" i="3"/>
  <c r="H9321" i="3"/>
  <c r="H9339" i="3"/>
  <c r="H9357" i="3"/>
  <c r="H9375" i="3"/>
  <c r="H9393" i="3"/>
  <c r="H9411" i="3"/>
  <c r="H9429" i="3"/>
  <c r="H9447" i="3"/>
  <c r="H9465" i="3"/>
  <c r="H9483" i="3"/>
  <c r="H9501" i="3"/>
  <c r="H9519" i="3"/>
  <c r="H9537" i="3"/>
  <c r="H9555" i="3"/>
  <c r="H9573" i="3"/>
  <c r="H9591" i="3"/>
  <c r="H9609" i="3"/>
  <c r="H9627" i="3"/>
  <c r="H9645" i="3"/>
  <c r="H9663" i="3"/>
  <c r="H9681" i="3"/>
  <c r="H9699" i="3"/>
  <c r="H9717" i="3"/>
  <c r="H9735" i="3"/>
  <c r="H9753" i="3"/>
  <c r="H9771" i="3"/>
  <c r="H9789" i="3"/>
  <c r="H9805" i="3"/>
  <c r="H9819" i="3"/>
  <c r="H9834" i="3"/>
  <c r="H9848" i="3"/>
  <c r="H9862" i="3"/>
  <c r="H9877" i="3"/>
  <c r="H9891" i="3"/>
  <c r="H9906" i="3"/>
  <c r="H9920" i="3"/>
  <c r="H9934" i="3"/>
  <c r="H9949" i="3"/>
  <c r="H9963" i="3"/>
  <c r="H9978" i="3"/>
  <c r="H9992" i="3"/>
  <c r="H4919" i="3"/>
  <c r="H6669" i="3"/>
  <c r="H7156" i="3"/>
  <c r="H7373" i="3"/>
  <c r="H7555" i="3"/>
  <c r="H7728" i="3"/>
  <c r="H7900" i="3"/>
  <c r="H8044" i="3"/>
  <c r="H8188" i="3"/>
  <c r="H8332" i="3"/>
  <c r="H8476" i="3"/>
  <c r="H8620" i="3"/>
  <c r="H8740" i="3"/>
  <c r="H8812" i="3"/>
  <c r="H8881" i="3"/>
  <c r="H8917" i="3"/>
  <c r="H8950" i="3"/>
  <c r="H8974" i="3"/>
  <c r="H8998" i="3"/>
  <c r="H9022" i="3"/>
  <c r="H9046" i="3"/>
  <c r="H9070" i="3"/>
  <c r="H9088" i="3"/>
  <c r="H9106" i="3"/>
  <c r="H9124" i="3"/>
  <c r="H9142" i="3"/>
  <c r="H9160" i="3"/>
  <c r="H9178" i="3"/>
  <c r="H9196" i="3"/>
  <c r="H9214" i="3"/>
  <c r="H9232" i="3"/>
  <c r="H9250" i="3"/>
  <c r="H9268" i="3"/>
  <c r="H9286" i="3"/>
  <c r="H9304" i="3"/>
  <c r="H9322" i="3"/>
  <c r="H9340" i="3"/>
  <c r="H9358" i="3"/>
  <c r="H9376" i="3"/>
  <c r="H9394" i="3"/>
  <c r="H9412" i="3"/>
  <c r="H9430" i="3"/>
  <c r="H9448" i="3"/>
  <c r="H9466" i="3"/>
  <c r="H9484" i="3"/>
  <c r="H9502" i="3"/>
  <c r="H9520" i="3"/>
  <c r="H9538" i="3"/>
  <c r="H9556" i="3"/>
  <c r="H9574" i="3"/>
  <c r="H9592" i="3"/>
  <c r="H9610" i="3"/>
  <c r="H9628" i="3"/>
  <c r="H9646" i="3"/>
  <c r="H9664" i="3"/>
  <c r="H9682" i="3"/>
  <c r="H9700" i="3"/>
  <c r="H9718" i="3"/>
  <c r="H9736" i="3"/>
  <c r="H9754" i="3"/>
  <c r="H9772" i="3"/>
  <c r="H9790" i="3"/>
  <c r="H9806" i="3"/>
  <c r="H9820" i="3"/>
  <c r="H9835" i="3"/>
  <c r="H9849" i="3"/>
  <c r="H9864" i="3"/>
  <c r="H9878" i="3"/>
  <c r="H9892" i="3"/>
  <c r="H9907" i="3"/>
  <c r="H9921" i="3"/>
  <c r="H9936" i="3"/>
  <c r="H9950" i="3"/>
  <c r="H9964" i="3"/>
  <c r="H9979" i="3"/>
  <c r="H9993" i="3"/>
  <c r="H5377" i="3"/>
  <c r="H6717" i="3"/>
  <c r="H7175" i="3"/>
  <c r="H7389" i="3"/>
  <c r="H7570" i="3"/>
  <c r="H7743" i="3"/>
  <c r="H7912" i="3"/>
  <c r="H8056" i="3"/>
  <c r="H8200" i="3"/>
  <c r="H8344" i="3"/>
  <c r="H8488" i="3"/>
  <c r="H8632" i="3"/>
  <c r="H8749" i="3"/>
  <c r="H8821" i="3"/>
  <c r="H8882" i="3"/>
  <c r="H8918" i="3"/>
  <c r="H8953" i="3"/>
  <c r="H8977" i="3"/>
  <c r="H9001" i="3"/>
  <c r="H9025" i="3"/>
  <c r="H9049" i="3"/>
  <c r="H9073" i="3"/>
  <c r="H9091" i="3"/>
  <c r="H9109" i="3"/>
  <c r="H9127" i="3"/>
  <c r="H9145" i="3"/>
  <c r="H9163" i="3"/>
  <c r="H9181" i="3"/>
  <c r="H9199" i="3"/>
  <c r="H9217" i="3"/>
  <c r="H9235" i="3"/>
  <c r="H9253" i="3"/>
  <c r="H9271" i="3"/>
  <c r="H9289" i="3"/>
  <c r="H9307" i="3"/>
  <c r="H9325" i="3"/>
  <c r="H9343" i="3"/>
  <c r="H9361" i="3"/>
  <c r="H9379" i="3"/>
  <c r="H9397" i="3"/>
  <c r="H9415" i="3"/>
  <c r="H9433" i="3"/>
  <c r="H9451" i="3"/>
  <c r="H9469" i="3"/>
  <c r="H9487" i="3"/>
  <c r="H9505" i="3"/>
  <c r="H9523" i="3"/>
  <c r="H9541" i="3"/>
  <c r="H9559" i="3"/>
  <c r="H9577" i="3"/>
  <c r="H9595" i="3"/>
  <c r="H9613" i="3"/>
  <c r="H9631" i="3"/>
  <c r="H9649" i="3"/>
  <c r="H9667" i="3"/>
  <c r="H9685" i="3"/>
  <c r="H9703" i="3"/>
  <c r="H9721" i="3"/>
  <c r="H9739" i="3"/>
  <c r="H9757" i="3"/>
  <c r="H9775" i="3"/>
  <c r="H9793" i="3"/>
  <c r="H9807" i="3"/>
  <c r="H9822" i="3"/>
  <c r="H9836" i="3"/>
  <c r="H9850" i="3"/>
  <c r="H9865" i="3"/>
  <c r="H9879" i="3"/>
  <c r="H9894" i="3"/>
  <c r="H9908" i="3"/>
  <c r="H9922" i="3"/>
  <c r="H9937" i="3"/>
  <c r="H9951" i="3"/>
  <c r="H9966" i="3"/>
  <c r="H9980" i="3"/>
  <c r="H9994" i="3"/>
  <c r="H5749" i="3"/>
  <c r="H6765" i="3"/>
  <c r="H7197" i="3"/>
  <c r="H7404" i="3"/>
  <c r="H7584" i="3"/>
  <c r="H7757" i="3"/>
  <c r="H7924" i="3"/>
  <c r="H8068" i="3"/>
  <c r="H8212" i="3"/>
  <c r="H8356" i="3"/>
  <c r="H8500" i="3"/>
  <c r="H8644" i="3"/>
  <c r="H8752" i="3"/>
  <c r="H8824" i="3"/>
  <c r="H8884" i="3"/>
  <c r="H8920" i="3"/>
  <c r="H8954" i="3"/>
  <c r="H8978" i="3"/>
  <c r="H9002" i="3"/>
  <c r="H9026" i="3"/>
  <c r="H9050" i="3"/>
  <c r="H9074" i="3"/>
  <c r="H9092" i="3"/>
  <c r="H9110" i="3"/>
  <c r="H9128" i="3"/>
  <c r="H9146" i="3"/>
  <c r="H9164" i="3"/>
  <c r="H9182" i="3"/>
  <c r="H9200" i="3"/>
  <c r="H9218" i="3"/>
  <c r="H9236" i="3"/>
  <c r="H9254" i="3"/>
  <c r="H9272" i="3"/>
  <c r="H9290" i="3"/>
  <c r="H9308" i="3"/>
  <c r="H9326" i="3"/>
  <c r="H9344" i="3"/>
  <c r="H9362" i="3"/>
  <c r="H9380" i="3"/>
  <c r="H9398" i="3"/>
  <c r="H9416" i="3"/>
  <c r="H9434" i="3"/>
  <c r="H9452" i="3"/>
  <c r="H9470" i="3"/>
  <c r="H9488" i="3"/>
  <c r="H9506" i="3"/>
  <c r="H9524" i="3"/>
  <c r="H9542" i="3"/>
  <c r="H9560" i="3"/>
  <c r="H9578" i="3"/>
  <c r="H9596" i="3"/>
  <c r="H9614" i="3"/>
  <c r="H9632" i="3"/>
  <c r="H9650" i="3"/>
  <c r="H9668" i="3"/>
  <c r="H9686" i="3"/>
  <c r="H9704" i="3"/>
  <c r="H9722" i="3"/>
  <c r="H9740" i="3"/>
  <c r="H9758" i="3"/>
  <c r="H9776" i="3"/>
  <c r="H9794" i="3"/>
  <c r="H9808" i="3"/>
  <c r="H9823" i="3"/>
  <c r="H9837" i="3"/>
  <c r="H9852" i="3"/>
  <c r="H9866" i="3"/>
  <c r="H9880" i="3"/>
  <c r="H9895" i="3"/>
  <c r="H9909" i="3"/>
  <c r="H9924" i="3"/>
  <c r="H9938" i="3"/>
  <c r="H9952" i="3"/>
  <c r="H9967" i="3"/>
  <c r="H9981" i="3"/>
  <c r="H9996" i="3"/>
  <c r="H5965" i="3"/>
  <c r="H6813" i="3"/>
  <c r="H7217" i="3"/>
  <c r="H7421" i="3"/>
  <c r="H7599" i="3"/>
  <c r="H7771" i="3"/>
  <c r="H7936" i="3"/>
  <c r="H8080" i="3"/>
  <c r="H8224" i="3"/>
  <c r="H8368" i="3"/>
  <c r="H8512" i="3"/>
  <c r="H8656" i="3"/>
  <c r="H8761" i="3"/>
  <c r="H8833" i="3"/>
  <c r="H8888" i="3"/>
  <c r="H8924" i="3"/>
  <c r="H8956" i="3"/>
  <c r="H8980" i="3"/>
  <c r="H9004" i="3"/>
  <c r="H9028" i="3"/>
  <c r="H9052" i="3"/>
  <c r="H9075" i="3"/>
  <c r="H9093" i="3"/>
  <c r="H9111" i="3"/>
  <c r="H9129" i="3"/>
  <c r="H9147" i="3"/>
  <c r="H9165" i="3"/>
  <c r="H9183" i="3"/>
  <c r="H9201" i="3"/>
  <c r="H9219" i="3"/>
  <c r="H9237" i="3"/>
  <c r="H9255" i="3"/>
  <c r="H9273" i="3"/>
  <c r="H9291" i="3"/>
  <c r="H9309" i="3"/>
  <c r="H9327" i="3"/>
  <c r="H9345" i="3"/>
  <c r="H9363" i="3"/>
  <c r="H9381" i="3"/>
  <c r="H9399" i="3"/>
  <c r="H9417" i="3"/>
  <c r="H9435" i="3"/>
  <c r="H9453" i="3"/>
  <c r="H9471" i="3"/>
  <c r="H9489" i="3"/>
  <c r="H9507" i="3"/>
  <c r="H9525" i="3"/>
  <c r="H9543" i="3"/>
  <c r="H9561" i="3"/>
  <c r="H9579" i="3"/>
  <c r="H9597" i="3"/>
  <c r="H9615" i="3"/>
  <c r="H9633" i="3"/>
  <c r="H9651" i="3"/>
  <c r="H9669" i="3"/>
  <c r="H9687" i="3"/>
  <c r="H9705" i="3"/>
  <c r="H9723" i="3"/>
  <c r="H9741" i="3"/>
  <c r="H9759" i="3"/>
  <c r="H9777" i="3"/>
  <c r="H9795" i="3"/>
  <c r="H9810" i="3"/>
  <c r="H9824" i="3"/>
  <c r="H9838" i="3"/>
  <c r="H9853" i="3"/>
  <c r="H9867" i="3"/>
  <c r="H9882" i="3"/>
  <c r="H9896" i="3"/>
  <c r="H9910" i="3"/>
  <c r="H9925" i="3"/>
  <c r="H9939" i="3"/>
  <c r="H9954" i="3"/>
  <c r="H9968" i="3"/>
  <c r="H9982" i="3"/>
  <c r="H9997" i="3"/>
  <c r="H6109" i="3"/>
  <c r="H6861" i="3"/>
  <c r="H7236" i="3"/>
  <c r="H7437" i="3"/>
  <c r="H7613" i="3"/>
  <c r="H7786" i="3"/>
  <c r="H7948" i="3"/>
  <c r="H8092" i="3"/>
  <c r="H8236" i="3"/>
  <c r="H8380" i="3"/>
  <c r="H8524" i="3"/>
  <c r="H8668" i="3"/>
  <c r="H8764" i="3"/>
  <c r="H8836" i="3"/>
  <c r="H8893" i="3"/>
  <c r="H8929" i="3"/>
  <c r="H8960" i="3"/>
  <c r="H8984" i="3"/>
  <c r="H9008" i="3"/>
  <c r="H9032" i="3"/>
  <c r="H9056" i="3"/>
  <c r="H9076" i="3"/>
  <c r="H9094" i="3"/>
  <c r="H9112" i="3"/>
  <c r="H9130" i="3"/>
  <c r="H9148" i="3"/>
  <c r="H9166" i="3"/>
  <c r="H9184" i="3"/>
  <c r="H9202" i="3"/>
  <c r="H9220" i="3"/>
  <c r="H9238" i="3"/>
  <c r="H9256" i="3"/>
  <c r="H9274" i="3"/>
  <c r="H9292" i="3"/>
  <c r="H9310" i="3"/>
  <c r="H9328" i="3"/>
  <c r="H9346" i="3"/>
  <c r="H9364" i="3"/>
  <c r="H9382" i="3"/>
  <c r="H9400" i="3"/>
  <c r="H9418" i="3"/>
  <c r="H9436" i="3"/>
  <c r="H9454" i="3"/>
  <c r="H9472" i="3"/>
  <c r="H9490" i="3"/>
  <c r="H9508" i="3"/>
  <c r="H9526" i="3"/>
  <c r="H9544" i="3"/>
  <c r="H9562" i="3"/>
  <c r="H9580" i="3"/>
  <c r="H9598" i="3"/>
  <c r="H9616" i="3"/>
  <c r="H9634" i="3"/>
  <c r="H9652" i="3"/>
  <c r="H9670" i="3"/>
  <c r="H9688" i="3"/>
  <c r="H9706" i="3"/>
  <c r="H9724" i="3"/>
  <c r="H9742" i="3"/>
  <c r="H9760" i="3"/>
  <c r="H9778" i="3"/>
  <c r="H9796" i="3"/>
  <c r="H9811" i="3"/>
  <c r="H9825" i="3"/>
  <c r="H9840" i="3"/>
  <c r="H9854" i="3"/>
  <c r="H9868" i="3"/>
  <c r="H9883" i="3"/>
  <c r="H9897" i="3"/>
  <c r="H9912" i="3"/>
  <c r="H9926" i="3"/>
  <c r="H9940" i="3"/>
  <c r="H9955" i="3"/>
  <c r="H9969" i="3"/>
  <c r="H9984" i="3"/>
  <c r="H9998" i="3"/>
  <c r="H6200" i="3"/>
  <c r="H6906" i="3"/>
  <c r="H7258" i="3"/>
  <c r="H7452" i="3"/>
  <c r="H7627" i="3"/>
  <c r="H7800" i="3"/>
  <c r="H7960" i="3"/>
  <c r="H8104" i="3"/>
  <c r="H8248" i="3"/>
  <c r="H8392" i="3"/>
  <c r="H8536" i="3"/>
  <c r="H8680" i="3"/>
  <c r="H8773" i="3"/>
  <c r="H8845" i="3"/>
  <c r="H8894" i="3"/>
  <c r="H8930" i="3"/>
  <c r="H8961" i="3"/>
  <c r="H8985" i="3"/>
  <c r="H9009" i="3"/>
  <c r="H9033" i="3"/>
  <c r="H9057" i="3"/>
  <c r="H9079" i="3"/>
  <c r="H9097" i="3"/>
  <c r="H9115" i="3"/>
  <c r="H9133" i="3"/>
  <c r="H9151" i="3"/>
  <c r="H9169" i="3"/>
  <c r="H9187" i="3"/>
  <c r="H9205" i="3"/>
  <c r="H9223" i="3"/>
  <c r="H9241" i="3"/>
  <c r="H9259" i="3"/>
  <c r="H9277" i="3"/>
  <c r="H9295" i="3"/>
  <c r="H9313" i="3"/>
  <c r="H9331" i="3"/>
  <c r="H9349" i="3"/>
  <c r="H9367" i="3"/>
  <c r="H9385" i="3"/>
  <c r="H9403" i="3"/>
  <c r="H9421" i="3"/>
  <c r="H9439" i="3"/>
  <c r="H9457" i="3"/>
  <c r="H9475" i="3"/>
  <c r="H9493" i="3"/>
  <c r="H9511" i="3"/>
  <c r="H9529" i="3"/>
  <c r="H9547" i="3"/>
  <c r="H9565" i="3"/>
  <c r="H9583" i="3"/>
  <c r="H9601" i="3"/>
  <c r="H9619" i="3"/>
  <c r="H9637" i="3"/>
  <c r="H9655" i="3"/>
  <c r="H9673" i="3"/>
  <c r="H9691" i="3"/>
  <c r="H9709" i="3"/>
  <c r="H9727" i="3"/>
  <c r="H9745" i="3"/>
  <c r="H9763" i="3"/>
  <c r="H9781" i="3"/>
  <c r="H9798" i="3"/>
  <c r="H9812" i="3"/>
  <c r="H9826" i="3"/>
  <c r="H9841" i="3"/>
  <c r="H9855" i="3"/>
  <c r="H9870" i="3"/>
  <c r="H9884" i="3"/>
  <c r="H9898" i="3"/>
  <c r="H9913" i="3"/>
  <c r="H9927" i="3"/>
  <c r="H9942" i="3"/>
  <c r="H9956" i="3"/>
  <c r="H9970" i="3"/>
  <c r="H9985" i="3"/>
  <c r="H9999" i="3"/>
  <c r="H6285" i="3"/>
  <c r="H6949" i="3"/>
  <c r="H7277" i="3"/>
  <c r="H7469" i="3"/>
  <c r="H7642" i="3"/>
  <c r="H7815" i="3"/>
  <c r="H7972" i="3"/>
  <c r="H8116" i="3"/>
  <c r="H8260" i="3"/>
  <c r="H8404" i="3"/>
  <c r="H8548" i="3"/>
  <c r="H8692" i="3"/>
  <c r="H8776" i="3"/>
  <c r="H8848" i="3"/>
  <c r="H8896" i="3"/>
  <c r="H8932" i="3"/>
  <c r="H8962" i="3"/>
  <c r="H8986" i="3"/>
  <c r="H9010" i="3"/>
  <c r="H9034" i="3"/>
  <c r="H9058" i="3"/>
  <c r="H9080" i="3"/>
  <c r="H9098" i="3"/>
  <c r="H9116" i="3"/>
  <c r="H9134" i="3"/>
  <c r="H9152" i="3"/>
  <c r="H9170" i="3"/>
  <c r="H9188" i="3"/>
  <c r="H9206" i="3"/>
  <c r="H9224" i="3"/>
  <c r="H9242" i="3"/>
  <c r="H9260" i="3"/>
  <c r="H9278" i="3"/>
  <c r="H9296" i="3"/>
  <c r="H9314" i="3"/>
  <c r="H9332" i="3"/>
  <c r="H9350" i="3"/>
  <c r="H9368" i="3"/>
  <c r="H9386" i="3"/>
  <c r="H9404" i="3"/>
  <c r="H9422" i="3"/>
  <c r="H9440" i="3"/>
  <c r="H9458" i="3"/>
  <c r="H9476" i="3"/>
  <c r="H9494" i="3"/>
  <c r="H9512" i="3"/>
  <c r="H9530" i="3"/>
  <c r="H9548" i="3"/>
  <c r="H9566" i="3"/>
  <c r="H9584" i="3"/>
  <c r="H9602" i="3"/>
  <c r="H9620" i="3"/>
  <c r="H9638" i="3"/>
  <c r="H9656" i="3"/>
  <c r="H9674" i="3"/>
  <c r="H9692" i="3"/>
  <c r="H9710" i="3"/>
  <c r="H9728" i="3"/>
  <c r="H9746" i="3"/>
  <c r="H9764" i="3"/>
  <c r="H9782" i="3"/>
  <c r="H9799" i="3"/>
  <c r="H9813" i="3"/>
  <c r="H9828" i="3"/>
  <c r="H9842" i="3"/>
  <c r="H9856" i="3"/>
  <c r="H9871" i="3"/>
  <c r="H9885" i="3"/>
  <c r="H9900" i="3"/>
  <c r="H9914" i="3"/>
  <c r="H9928" i="3"/>
  <c r="H9943" i="3"/>
  <c r="H9957" i="3"/>
  <c r="H9972" i="3"/>
  <c r="H9986" i="3"/>
  <c r="H10000" i="3"/>
  <c r="H6452" i="3"/>
  <c r="H7032" i="3"/>
  <c r="H7308" i="3"/>
  <c r="H7498" i="3"/>
  <c r="H7671" i="3"/>
  <c r="H7843" i="3"/>
  <c r="H7996" i="3"/>
  <c r="H8140" i="3"/>
  <c r="H8284" i="3"/>
  <c r="H8428" i="3"/>
  <c r="H8572" i="3"/>
  <c r="H8716" i="3"/>
  <c r="H8788" i="3"/>
  <c r="H8860" i="3"/>
  <c r="H8905" i="3"/>
  <c r="H8941" i="3"/>
  <c r="H8966" i="3"/>
  <c r="H8990" i="3"/>
  <c r="H9014" i="3"/>
  <c r="H9038" i="3"/>
  <c r="H9062" i="3"/>
  <c r="H9082" i="3"/>
  <c r="H9100" i="3"/>
  <c r="H9118" i="3"/>
  <c r="H9136" i="3"/>
  <c r="H9154" i="3"/>
  <c r="H9172" i="3"/>
  <c r="H9190" i="3"/>
  <c r="H9208" i="3"/>
  <c r="H9226" i="3"/>
  <c r="H9244" i="3"/>
  <c r="H9262" i="3"/>
  <c r="H9280" i="3"/>
  <c r="H9298" i="3"/>
  <c r="H9316" i="3"/>
  <c r="H9334" i="3"/>
  <c r="H9352" i="3"/>
  <c r="H9370" i="3"/>
  <c r="H9388" i="3"/>
  <c r="H9406" i="3"/>
  <c r="H9424" i="3"/>
  <c r="H9442" i="3"/>
  <c r="H9460" i="3"/>
  <c r="H9478" i="3"/>
  <c r="H9496" i="3"/>
  <c r="H9514" i="3"/>
  <c r="H9532" i="3"/>
  <c r="H9550" i="3"/>
  <c r="H9568" i="3"/>
  <c r="H9586" i="3"/>
  <c r="H9604" i="3"/>
  <c r="H9622" i="3"/>
  <c r="H9640" i="3"/>
  <c r="H9658" i="3"/>
  <c r="H9676" i="3"/>
  <c r="H9694" i="3"/>
  <c r="H9712" i="3"/>
  <c r="H9730" i="3"/>
  <c r="H9748" i="3"/>
  <c r="H9766" i="3"/>
  <c r="H9784" i="3"/>
  <c r="H9801" i="3"/>
  <c r="H9816" i="3"/>
  <c r="H9830" i="3"/>
  <c r="H9844" i="3"/>
  <c r="H9859" i="3"/>
  <c r="H9873" i="3"/>
  <c r="H9888" i="3"/>
  <c r="H9902" i="3"/>
  <c r="H9916" i="3"/>
  <c r="H9931" i="3"/>
  <c r="H9945" i="3"/>
  <c r="H9960" i="3"/>
  <c r="H9974" i="3"/>
  <c r="H9988" i="3"/>
  <c r="H10003" i="3"/>
  <c r="H8416" i="3"/>
  <c r="H9081" i="3"/>
  <c r="H9297" i="3"/>
  <c r="H9513" i="3"/>
  <c r="H9729" i="3"/>
  <c r="H9915" i="3"/>
  <c r="H8560" i="3"/>
  <c r="H9099" i="3"/>
  <c r="H9315" i="3"/>
  <c r="H9531" i="3"/>
  <c r="H9747" i="3"/>
  <c r="H9930" i="3"/>
  <c r="H8704" i="3"/>
  <c r="H9117" i="3"/>
  <c r="H9333" i="3"/>
  <c r="H9549" i="3"/>
  <c r="H9765" i="3"/>
  <c r="H9944" i="3"/>
  <c r="H6373" i="3"/>
  <c r="H8785" i="3"/>
  <c r="H9135" i="3"/>
  <c r="H9351" i="3"/>
  <c r="H9567" i="3"/>
  <c r="H9783" i="3"/>
  <c r="H9958" i="3"/>
  <c r="H6992" i="3"/>
  <c r="H8857" i="3"/>
  <c r="H9153" i="3"/>
  <c r="H9369" i="3"/>
  <c r="H9585" i="3"/>
  <c r="H9800" i="3"/>
  <c r="H9973" i="3"/>
  <c r="H7293" i="3"/>
  <c r="H8900" i="3"/>
  <c r="H9171" i="3"/>
  <c r="H9387" i="3"/>
  <c r="H9603" i="3"/>
  <c r="H9814" i="3"/>
  <c r="H9987" i="3"/>
  <c r="H7483" i="3"/>
  <c r="H8936" i="3"/>
  <c r="H9189" i="3"/>
  <c r="H9405" i="3"/>
  <c r="H9621" i="3"/>
  <c r="H9829" i="3"/>
  <c r="H10002" i="3"/>
  <c r="H7656" i="3"/>
  <c r="H8965" i="3"/>
  <c r="H9207" i="3"/>
  <c r="H9423" i="3"/>
  <c r="H9639" i="3"/>
  <c r="H9843" i="3"/>
  <c r="H7829" i="3"/>
  <c r="H8989" i="3"/>
  <c r="H9225" i="3"/>
  <c r="H9441" i="3"/>
  <c r="H9657" i="3"/>
  <c r="H9858" i="3"/>
  <c r="H7984" i="3"/>
  <c r="H9013" i="3"/>
  <c r="H9243" i="3"/>
  <c r="H9459" i="3"/>
  <c r="H9675" i="3"/>
  <c r="H9872" i="3"/>
  <c r="H8272" i="3"/>
  <c r="H9061" i="3"/>
  <c r="H9279" i="3"/>
  <c r="H9495" i="3"/>
  <c r="H9711" i="3"/>
  <c r="H9901" i="3"/>
  <c r="H8128" i="3"/>
  <c r="H9037" i="3"/>
  <c r="H9261" i="3"/>
  <c r="H9477" i="3"/>
  <c r="H9693" i="3"/>
  <c r="H9886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29" i="2"/>
  <c r="H8515" i="2"/>
  <c r="H8501" i="2"/>
  <c r="H8486" i="2"/>
  <c r="H8472" i="2"/>
  <c r="H8457" i="2"/>
  <c r="H8443" i="2"/>
  <c r="H8429" i="2"/>
  <c r="H8414" i="2"/>
  <c r="H8400" i="2"/>
  <c r="H8385" i="2"/>
  <c r="H8371" i="2"/>
  <c r="H8357" i="2"/>
  <c r="H8342" i="2"/>
  <c r="H8328" i="2"/>
  <c r="H8313" i="2"/>
  <c r="H8299" i="2"/>
  <c r="H8285" i="2"/>
  <c r="H8270" i="2"/>
  <c r="H8256" i="2"/>
  <c r="H8241" i="2"/>
  <c r="H8227" i="2"/>
  <c r="H8213" i="2"/>
  <c r="H8198" i="2"/>
  <c r="H8184" i="2"/>
  <c r="H8169" i="2"/>
  <c r="H8155" i="2"/>
  <c r="H8141" i="2"/>
  <c r="H8126" i="2"/>
  <c r="H8112" i="2"/>
  <c r="H8097" i="2"/>
  <c r="H8083" i="2"/>
  <c r="H8069" i="2"/>
  <c r="H8054" i="2"/>
  <c r="H8040" i="2"/>
  <c r="H8025" i="2"/>
  <c r="H8011" i="2"/>
  <c r="H7995" i="2"/>
  <c r="H7980" i="2"/>
  <c r="H7964" i="2"/>
  <c r="H7947" i="2"/>
  <c r="H7932" i="2"/>
  <c r="H7916" i="2"/>
  <c r="H7899" i="2"/>
  <c r="H7884" i="2"/>
  <c r="H7868" i="2"/>
  <c r="H7851" i="2"/>
  <c r="H7836" i="2"/>
  <c r="H7820" i="2"/>
  <c r="H7803" i="2"/>
  <c r="H7787" i="2"/>
  <c r="H7767" i="2"/>
  <c r="H7751" i="2"/>
  <c r="H7731" i="2"/>
  <c r="H7715" i="2"/>
  <c r="H7695" i="2"/>
  <c r="H7679" i="2"/>
  <c r="H7659" i="2"/>
  <c r="H7643" i="2"/>
  <c r="H7623" i="2"/>
  <c r="H7607" i="2"/>
  <c r="H7587" i="2"/>
  <c r="H7571" i="2"/>
  <c r="H7551" i="2"/>
  <c r="H7535" i="2"/>
  <c r="H7515" i="2"/>
  <c r="H7499" i="2"/>
  <c r="H7479" i="2"/>
  <c r="H7463" i="2"/>
  <c r="H7443" i="2"/>
  <c r="H7427" i="2"/>
  <c r="H7407" i="2"/>
  <c r="H7391" i="2"/>
  <c r="H7371" i="2"/>
  <c r="H7355" i="2"/>
  <c r="H7335" i="2"/>
  <c r="H7319" i="2"/>
  <c r="H7299" i="2"/>
  <c r="H7279" i="2"/>
  <c r="H7260" i="2"/>
  <c r="H7238" i="2"/>
  <c r="H7217" i="2"/>
  <c r="H7197" i="2"/>
  <c r="H7177" i="2"/>
  <c r="H7155" i="2"/>
  <c r="H7135" i="2"/>
  <c r="H7116" i="2"/>
  <c r="H7092" i="2"/>
  <c r="H7068" i="2"/>
  <c r="H7044" i="2"/>
  <c r="H7020" i="2"/>
  <c r="H6996" i="2"/>
  <c r="H6972" i="2"/>
  <c r="H6948" i="2"/>
  <c r="H6924" i="2"/>
  <c r="H6900" i="2"/>
  <c r="H6876" i="2"/>
  <c r="H6852" i="2"/>
  <c r="H6828" i="2"/>
  <c r="H6804" i="2"/>
  <c r="H6780" i="2"/>
  <c r="H6753" i="2"/>
  <c r="H6722" i="2"/>
  <c r="H6696" i="2"/>
  <c r="H6663" i="2"/>
  <c r="H6637" i="2"/>
  <c r="H6609" i="2"/>
  <c r="H6578" i="2"/>
  <c r="H6552" i="2"/>
  <c r="H6517" i="2"/>
  <c r="H6489" i="2"/>
  <c r="H6458" i="2"/>
  <c r="H6424" i="2"/>
  <c r="H6396" i="2"/>
  <c r="H6359" i="2"/>
  <c r="H6328" i="2"/>
  <c r="H6294" i="2"/>
  <c r="H6257" i="2"/>
  <c r="H6226" i="2"/>
  <c r="H6186" i="2"/>
  <c r="H6155" i="2"/>
  <c r="H6114" i="2"/>
  <c r="H6071" i="2"/>
  <c r="H6028" i="2"/>
  <c r="H5985" i="2"/>
  <c r="H5927" i="2"/>
  <c r="H5870" i="2"/>
  <c r="H5805" i="2"/>
  <c r="H5718" i="2"/>
  <c r="H5632" i="2"/>
  <c r="H5546" i="2"/>
  <c r="H5387" i="2"/>
  <c r="H5207" i="2"/>
  <c r="H4997" i="2"/>
  <c r="H4763" i="2"/>
  <c r="H4516" i="2"/>
  <c r="H4267" i="2"/>
  <c r="H4023" i="2"/>
  <c r="H3774" i="2"/>
  <c r="H3480" i="2"/>
  <c r="H2447" i="2"/>
  <c r="C23" i="1"/>
  <c r="C24" i="1"/>
  <c r="C12" i="1"/>
  <c r="N14" i="1"/>
  <c r="D15" i="1"/>
  <c r="D14" i="1"/>
  <c r="N11" i="1"/>
  <c r="N9" i="1"/>
  <c r="N16" i="1"/>
  <c r="N6" i="1"/>
  <c r="N19" i="1"/>
  <c r="N10" i="1"/>
  <c r="N12" i="1"/>
  <c r="N15" i="1"/>
  <c r="N20" i="1"/>
  <c r="N17" i="1"/>
  <c r="N13" i="1"/>
  <c r="N8" i="1"/>
  <c r="N18" i="1"/>
  <c r="C22" i="1" a="1"/>
  <c r="C22" i="1" s="1"/>
  <c r="N7" i="1"/>
  <c r="D22" i="1" l="1"/>
  <c r="O12" i="1"/>
  <c r="P12" i="1" s="1"/>
  <c r="Q12" i="1"/>
  <c r="O6" i="1"/>
  <c r="P6" i="1" s="1"/>
  <c r="O19" i="1"/>
  <c r="P19" i="1" s="1"/>
  <c r="O7" i="1"/>
  <c r="Q7" i="1" s="1"/>
  <c r="O16" i="1"/>
  <c r="Q16" i="1" s="1"/>
  <c r="O9" i="1"/>
  <c r="Q9" i="1" s="1"/>
  <c r="O18" i="1"/>
  <c r="P18" i="1" s="1"/>
  <c r="Q18" i="1"/>
  <c r="O11" i="1"/>
  <c r="Q11" i="1" s="1"/>
  <c r="O8" i="1"/>
  <c r="Q8" i="1" s="1"/>
  <c r="O13" i="1"/>
  <c r="P13" i="1" s="1"/>
  <c r="O17" i="1"/>
  <c r="P17" i="1" s="1"/>
  <c r="Q17" i="1"/>
  <c r="O14" i="1"/>
  <c r="Q14" i="1" s="1"/>
  <c r="O10" i="1"/>
  <c r="Q10" i="1" s="1"/>
  <c r="O20" i="1"/>
  <c r="Q20" i="1" s="1"/>
  <c r="P20" i="1"/>
  <c r="D23" i="1"/>
  <c r="C14" i="1" s="1"/>
  <c r="O15" i="1"/>
  <c r="P15" i="1" s="1"/>
  <c r="D24" i="1"/>
  <c r="C15" i="1" s="1"/>
  <c r="P14" i="1" l="1"/>
  <c r="Q19" i="1"/>
  <c r="S19" i="1" s="1"/>
  <c r="P7" i="1"/>
  <c r="S11" i="1"/>
  <c r="S10" i="1"/>
  <c r="S9" i="1"/>
  <c r="S16" i="1"/>
  <c r="S8" i="1"/>
  <c r="S14" i="1"/>
  <c r="P11" i="1"/>
  <c r="S7" i="1"/>
  <c r="Q15" i="1"/>
  <c r="S18" i="1"/>
  <c r="S17" i="1"/>
  <c r="S20" i="1"/>
  <c r="Q13" i="1"/>
  <c r="P9" i="1"/>
  <c r="Q6" i="1"/>
  <c r="S12" i="1"/>
  <c r="P10" i="1"/>
  <c r="P8" i="1"/>
  <c r="P16" i="1"/>
  <c r="R14" i="1" l="1"/>
  <c r="R9" i="1"/>
  <c r="R12" i="1"/>
  <c r="R7" i="1"/>
  <c r="R11" i="1"/>
  <c r="R20" i="1"/>
  <c r="S6" i="1"/>
  <c r="R6" i="1"/>
  <c r="R8" i="1"/>
  <c r="R19" i="1"/>
  <c r="R15" i="1"/>
  <c r="S15" i="1"/>
  <c r="R10" i="1"/>
  <c r="R17" i="1"/>
  <c r="R16" i="1"/>
  <c r="S13" i="1"/>
  <c r="R13" i="1"/>
  <c r="R18" i="1"/>
</calcChain>
</file>

<file path=xl/sharedStrings.xml><?xml version="1.0" encoding="utf-8"?>
<sst xmlns="http://schemas.openxmlformats.org/spreadsheetml/2006/main" count="80" uniqueCount="49">
  <si>
    <t>RANDOM VARIABLE GENERATION</t>
  </si>
  <si>
    <t>PARAMETERS</t>
  </si>
  <si>
    <t>ERLANG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</si>
  <si>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</si>
  <si>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</si>
  <si>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</si>
  <si>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</si>
  <si>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</si>
  <si>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</si>
  <si>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</si>
  <si>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X~Erlang(k,beta)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</si>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</sst>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78</v>
      </c>
      <c r="E6" s="3"/>
      <c r="F6" s="3">
        <v>1</v>
      </c>
      <c r="G6" s="7">
        <v>0.36937127298790973</v>
      </c>
      <c r="H6" s="7">
        <f>_xlfn.GAMMA.INV(G6,$D$6,$D$7)</f>
        <v>448.59394543075973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277.14571537438667</v>
      </c>
      <c r="O6" s="8">
        <f t="shared" ref="O6:O20" si="1">N6+$K$10</f>
        <v>304.57094308552627</v>
      </c>
      <c r="P6" s="8">
        <f t="shared" ref="P6:P20" si="2">(N6+O6)/2</f>
        <v>290.85832922995644</v>
      </c>
      <c r="Q6" s="3">
        <f t="shared" ref="Q6:Q20" si="3">COUNTIFS($H$6:$H$10005,"&gt;="&amp;N6,$H$6:$H$10005,"&lt;="&amp;O6)</f>
        <v>3</v>
      </c>
      <c r="R6" s="8">
        <f>Q6/SUM($Q$6:$Q10043)</f>
        <v>2.9999999999999997E-4</v>
      </c>
      <c r="S6" s="9">
        <f t="shared" ref="S6:S20" si="4">Q6/($K$6*$K$10)</f>
        <v>1.0938833513427698E-5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6</v>
      </c>
      <c r="E7" s="3"/>
      <c r="F7" s="3">
        <v>2</v>
      </c>
      <c r="G7" s="7">
        <v>0.9702837968625222</v>
      </c>
      <c r="H7" s="7">
        <f t="shared" ref="H7:H70" si="5">_xlfn.GAMMA.INV(G7,$D$6,$D$7)</f>
        <v>572.86569302131193</v>
      </c>
      <c r="I7" s="3"/>
      <c r="J7" s="3" t="s">
        <v>22</v>
      </c>
      <c r="K7" s="8">
        <f>MIN(H6:H10005)</f>
        <v>277.14571537438667</v>
      </c>
      <c r="L7" s="3"/>
      <c r="M7" s="3">
        <v>2</v>
      </c>
      <c r="N7" s="8">
        <f t="shared" si="0"/>
        <v>304.57094308552627</v>
      </c>
      <c r="O7" s="8">
        <f t="shared" si="1"/>
        <v>331.99617079666587</v>
      </c>
      <c r="P7" s="8">
        <f t="shared" si="2"/>
        <v>318.28355694109609</v>
      </c>
      <c r="Q7" s="3">
        <f t="shared" si="3"/>
        <v>16</v>
      </c>
      <c r="R7" s="8">
        <f>Q7/SUM($Q$6:$Q10044)</f>
        <v>1.6000000000000001E-3</v>
      </c>
      <c r="S7" s="9">
        <f t="shared" si="4"/>
        <v>5.834044540494772E-5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532.19579686805855</v>
      </c>
      <c r="I8" s="3"/>
      <c r="J8" s="3" t="s">
        <v>23</v>
      </c>
      <c r="K8" s="8">
        <f>MAX(H6:H10005)</f>
        <v>688.52413104148093</v>
      </c>
      <c r="L8" s="3"/>
      <c r="M8" s="3">
        <v>3</v>
      </c>
      <c r="N8" s="8">
        <f t="shared" si="0"/>
        <v>331.99617079666592</v>
      </c>
      <c r="O8" s="8">
        <f t="shared" si="1"/>
        <v>359.42139850780552</v>
      </c>
      <c r="P8" s="8">
        <f t="shared" si="2"/>
        <v>345.70878465223575</v>
      </c>
      <c r="Q8" s="3">
        <f t="shared" si="3"/>
        <v>117</v>
      </c>
      <c r="R8" s="8">
        <f>Q8/SUM($Q$6:$Q10045)</f>
        <v>1.17E-2</v>
      </c>
      <c r="S8" s="9">
        <f t="shared" si="4"/>
        <v>4.2661450702368022E-4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520.09571614848699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359.42139850780552</v>
      </c>
      <c r="O9" s="8">
        <f t="shared" si="1"/>
        <v>386.84662621894512</v>
      </c>
      <c r="P9" s="8">
        <f t="shared" si="2"/>
        <v>373.13401236337529</v>
      </c>
      <c r="Q9" s="3">
        <f t="shared" si="3"/>
        <v>414</v>
      </c>
      <c r="R9" s="8">
        <f>Q9/SUM($Q$6:$Q10046)</f>
        <v>4.1399999999999999E-2</v>
      </c>
      <c r="S9" s="9">
        <f t="shared" si="4"/>
        <v>1.5095590248530224E-3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526.5119876597912</v>
      </c>
      <c r="I10" s="3"/>
      <c r="J10" s="3" t="s">
        <v>25</v>
      </c>
      <c r="K10" s="8">
        <f>(K8-K7)/(K9)</f>
        <v>27.425227711139616</v>
      </c>
      <c r="L10" s="3"/>
      <c r="M10" s="3">
        <v>5</v>
      </c>
      <c r="N10" s="8">
        <f t="shared" si="0"/>
        <v>386.84662621894512</v>
      </c>
      <c r="O10" s="8">
        <f t="shared" si="1"/>
        <v>414.27185393008472</v>
      </c>
      <c r="P10" s="8">
        <f t="shared" si="2"/>
        <v>400.55924007451495</v>
      </c>
      <c r="Q10" s="3">
        <f t="shared" si="3"/>
        <v>1005</v>
      </c>
      <c r="R10" s="8">
        <f>Q10/SUM($Q$6:$Q10047)</f>
        <v>0.10050000000000001</v>
      </c>
      <c r="S10" s="9">
        <f t="shared" si="4"/>
        <v>3.6645092269982789E-3</v>
      </c>
    </row>
    <row r="11" spans="1:19" ht="12.75" customHeight="1" x14ac:dyDescent="0.3">
      <c r="A11" s="3"/>
      <c r="B11" s="3" t="s">
        <v>29</v>
      </c>
      <c r="C11" s="8">
        <f>AVERAGE(H6:H10005)</f>
        <v>466.9974119205051</v>
      </c>
      <c r="D11" s="8">
        <f>$C$28</f>
        <v>467.99999999999977</v>
      </c>
      <c r="E11" s="3"/>
      <c r="F11" s="3">
        <v>6</v>
      </c>
      <c r="G11" s="7">
        <v>0.87823489259844145</v>
      </c>
      <c r="H11" s="7">
        <f t="shared" si="5"/>
        <v>530.39407060727649</v>
      </c>
      <c r="I11" s="3"/>
      <c r="J11" s="3"/>
      <c r="K11" s="3"/>
      <c r="L11" s="3"/>
      <c r="M11" s="3">
        <v>6</v>
      </c>
      <c r="N11" s="8">
        <f t="shared" si="0"/>
        <v>414.27185393008472</v>
      </c>
      <c r="O11" s="8">
        <f t="shared" si="1"/>
        <v>441.69708164122432</v>
      </c>
      <c r="P11" s="8">
        <f t="shared" si="2"/>
        <v>427.98446778565449</v>
      </c>
      <c r="Q11" s="3">
        <f t="shared" si="3"/>
        <v>1688</v>
      </c>
      <c r="R11" s="8">
        <f>Q11/SUM($Q$6:$Q10048)</f>
        <v>0.16880000000000001</v>
      </c>
      <c r="S11" s="9">
        <f t="shared" si="4"/>
        <v>6.154916990221985E-3</v>
      </c>
    </row>
    <row r="12" spans="1:19" ht="12.75" customHeight="1" x14ac:dyDescent="0.3">
      <c r="A12" s="3"/>
      <c r="B12" s="3" t="s">
        <v>30</v>
      </c>
      <c r="C12" s="8">
        <f>_xlfn.VAR.S(H6:H10005)</f>
        <v>2751.2535871570499</v>
      </c>
      <c r="D12" s="8">
        <f>$C$29-$C$28^2</f>
        <v>2808.0000000002619</v>
      </c>
      <c r="E12" s="3"/>
      <c r="F12" s="3">
        <v>7</v>
      </c>
      <c r="G12" s="7">
        <v>0.48722482181608889</v>
      </c>
      <c r="H12" s="7">
        <f t="shared" si="5"/>
        <v>464.31062385496011</v>
      </c>
      <c r="I12" s="3"/>
      <c r="J12" s="3"/>
      <c r="K12" s="3"/>
      <c r="L12" s="3"/>
      <c r="M12" s="3">
        <v>7</v>
      </c>
      <c r="N12" s="8">
        <f t="shared" si="0"/>
        <v>441.69708164122437</v>
      </c>
      <c r="O12" s="8">
        <f t="shared" si="1"/>
        <v>469.12230935236397</v>
      </c>
      <c r="P12" s="8">
        <f t="shared" si="2"/>
        <v>455.40969549679414</v>
      </c>
      <c r="Q12" s="3">
        <f t="shared" si="3"/>
        <v>2057</v>
      </c>
      <c r="R12" s="8">
        <f>Q12/SUM($Q$6:$Q10049)</f>
        <v>0.20569999999999999</v>
      </c>
      <c r="S12" s="9">
        <f t="shared" si="4"/>
        <v>7.5003935123735916E-3</v>
      </c>
    </row>
    <row r="13" spans="1:19" ht="12.75" customHeight="1" x14ac:dyDescent="0.3">
      <c r="A13" s="3"/>
      <c r="B13" s="3" t="s">
        <v>31</v>
      </c>
      <c r="C13" s="8">
        <f>_xlfn.STDEV.S(H6:H10005)</f>
        <v>52.452393531249363</v>
      </c>
      <c r="D13" s="8">
        <f>SQRT($D$12)</f>
        <v>52.990565197969552</v>
      </c>
      <c r="E13" s="3"/>
      <c r="F13" s="3">
        <v>8</v>
      </c>
      <c r="G13" s="7">
        <v>0.93536040377383423</v>
      </c>
      <c r="H13" s="7">
        <f t="shared" si="5"/>
        <v>550.85036890618471</v>
      </c>
      <c r="I13" s="3"/>
      <c r="J13" s="3"/>
      <c r="K13" s="3"/>
      <c r="L13" s="3"/>
      <c r="M13" s="3">
        <v>8</v>
      </c>
      <c r="N13" s="8">
        <f t="shared" si="0"/>
        <v>469.12230935236397</v>
      </c>
      <c r="O13" s="8">
        <f t="shared" si="1"/>
        <v>496.54753706350357</v>
      </c>
      <c r="P13" s="8">
        <f t="shared" si="2"/>
        <v>482.8349232079338</v>
      </c>
      <c r="Q13" s="3">
        <f t="shared" si="3"/>
        <v>1976</v>
      </c>
      <c r="R13" s="8">
        <f>Q13/SUM($Q$6:$Q10050)</f>
        <v>0.1976</v>
      </c>
      <c r="S13" s="9">
        <f t="shared" si="4"/>
        <v>7.2050450075110441E-3</v>
      </c>
    </row>
    <row r="14" spans="1:19" ht="12.75" customHeight="1" x14ac:dyDescent="0.3">
      <c r="A14" s="3"/>
      <c r="B14" s="3" t="s">
        <v>32</v>
      </c>
      <c r="C14" s="8">
        <f>D23/(C13^3)</f>
        <v>0.25829726917015994</v>
      </c>
      <c r="D14" s="8">
        <f>M12/($D$13^3)</f>
        <v>4.7043798902012473E-5</v>
      </c>
      <c r="E14" s="3"/>
      <c r="F14" s="3">
        <v>9</v>
      </c>
      <c r="G14" s="7">
        <v>0.5078445669897329</v>
      </c>
      <c r="H14" s="7">
        <f t="shared" si="5"/>
        <v>467.04174283151445</v>
      </c>
      <c r="I14" s="3"/>
      <c r="J14" s="3"/>
      <c r="K14" s="3"/>
      <c r="L14" s="3"/>
      <c r="M14" s="3">
        <v>9</v>
      </c>
      <c r="N14" s="8">
        <f t="shared" si="0"/>
        <v>496.54753706350357</v>
      </c>
      <c r="O14" s="8">
        <f t="shared" si="1"/>
        <v>523.97276477464322</v>
      </c>
      <c r="P14" s="8">
        <f t="shared" si="2"/>
        <v>510.2601509190734</v>
      </c>
      <c r="Q14" s="3">
        <f t="shared" si="3"/>
        <v>1358</v>
      </c>
      <c r="R14" s="8">
        <f>Q14/SUM($Q$6:$Q10051)</f>
        <v>0.1358</v>
      </c>
      <c r="S14" s="9">
        <f t="shared" si="4"/>
        <v>4.9516453037449382E-3</v>
      </c>
    </row>
    <row r="15" spans="1:19" ht="12.75" customHeight="1" x14ac:dyDescent="0.3">
      <c r="A15" s="3"/>
      <c r="B15" s="3" t="s">
        <v>33</v>
      </c>
      <c r="C15" s="8">
        <f>D24/(C13^4)</f>
        <v>3.1422873712760451</v>
      </c>
      <c r="D15" s="8">
        <f>M13/($D$13^4)</f>
        <v>1.0146021542031045E-6</v>
      </c>
      <c r="E15" s="3"/>
      <c r="F15" s="3">
        <v>10</v>
      </c>
      <c r="G15" s="7">
        <v>1.964558183575316E-2</v>
      </c>
      <c r="H15" s="7">
        <f t="shared" si="5"/>
        <v>365.37649492641788</v>
      </c>
      <c r="I15" s="3"/>
      <c r="J15" s="3"/>
      <c r="K15" s="3"/>
      <c r="L15" s="3"/>
      <c r="M15" s="3">
        <v>10</v>
      </c>
      <c r="N15" s="8">
        <f t="shared" si="0"/>
        <v>523.97276477464322</v>
      </c>
      <c r="O15" s="8">
        <f t="shared" si="1"/>
        <v>551.39799248578288</v>
      </c>
      <c r="P15" s="8">
        <f t="shared" si="2"/>
        <v>537.68537863021311</v>
      </c>
      <c r="Q15" s="3">
        <f t="shared" si="3"/>
        <v>769</v>
      </c>
      <c r="R15" s="8">
        <f>Q15/SUM($Q$6:$Q10052)</f>
        <v>7.6899999999999996E-2</v>
      </c>
      <c r="S15" s="9">
        <f t="shared" si="4"/>
        <v>2.8039876572752997E-3</v>
      </c>
    </row>
    <row r="16" spans="1:19" ht="12.75" customHeight="1" x14ac:dyDescent="0.3">
      <c r="A16" s="3"/>
      <c r="B16" s="3" t="s">
        <v>34</v>
      </c>
      <c r="C16" s="8">
        <f>MEDIAN(H6:H10005)</f>
        <v>465.24094163503401</v>
      </c>
      <c r="D16" s="8">
        <f>_xlfn.GAMMA.INV(0.5,$D$6,$D$7)</f>
        <v>466.00152658811396</v>
      </c>
      <c r="E16" s="3"/>
      <c r="F16" s="3">
        <v>11</v>
      </c>
      <c r="G16" s="7">
        <v>0.8315264055444801</v>
      </c>
      <c r="H16" s="7">
        <f t="shared" si="5"/>
        <v>518.61683205280622</v>
      </c>
      <c r="I16" s="3"/>
      <c r="J16" s="3"/>
      <c r="K16" s="3"/>
      <c r="L16" s="3"/>
      <c r="M16" s="3">
        <v>11</v>
      </c>
      <c r="N16" s="8">
        <f t="shared" si="0"/>
        <v>551.39799248578288</v>
      </c>
      <c r="O16" s="8">
        <f t="shared" si="1"/>
        <v>578.82322019692253</v>
      </c>
      <c r="P16" s="8">
        <f t="shared" si="2"/>
        <v>565.11060634135265</v>
      </c>
      <c r="Q16" s="3">
        <f t="shared" si="3"/>
        <v>354</v>
      </c>
      <c r="R16" s="8">
        <f>Q16/SUM($Q$6:$Q10053)</f>
        <v>3.5400000000000001E-2</v>
      </c>
      <c r="S16" s="9">
        <f t="shared" si="4"/>
        <v>1.2907823545844684E-3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$D$7*($D$6-1)</f>
        <v>462</v>
      </c>
      <c r="E17" s="3"/>
      <c r="F17" s="3">
        <v>12</v>
      </c>
      <c r="G17" s="7">
        <v>0.55770514584832542</v>
      </c>
      <c r="H17" s="7">
        <f t="shared" si="5"/>
        <v>473.71628464754212</v>
      </c>
      <c r="I17" s="3"/>
      <c r="J17" s="3"/>
      <c r="K17" s="3"/>
      <c r="L17" s="3"/>
      <c r="M17" s="3">
        <v>12</v>
      </c>
      <c r="N17" s="8">
        <f t="shared" si="0"/>
        <v>578.82322019692242</v>
      </c>
      <c r="O17" s="8">
        <f t="shared" si="1"/>
        <v>606.24844790806208</v>
      </c>
      <c r="P17" s="8">
        <f t="shared" si="2"/>
        <v>592.53583405249219</v>
      </c>
      <c r="Q17" s="3">
        <f t="shared" si="3"/>
        <v>163</v>
      </c>
      <c r="R17" s="8">
        <f>Q17/SUM($Q$6:$Q10054)</f>
        <v>1.6299999999999999E-2</v>
      </c>
      <c r="S17" s="9">
        <f t="shared" si="4"/>
        <v>5.9434328756290491E-4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464.93537476313929</v>
      </c>
      <c r="I18" s="3"/>
      <c r="J18" s="3"/>
      <c r="K18" s="3"/>
      <c r="L18" s="3"/>
      <c r="M18" s="3">
        <v>13</v>
      </c>
      <c r="N18" s="8">
        <f t="shared" si="0"/>
        <v>606.24844790806208</v>
      </c>
      <c r="O18" s="8">
        <f t="shared" si="1"/>
        <v>633.67367561920173</v>
      </c>
      <c r="P18" s="8">
        <f t="shared" si="2"/>
        <v>619.96106176363196</v>
      </c>
      <c r="Q18" s="3">
        <f t="shared" si="3"/>
        <v>56</v>
      </c>
      <c r="R18" s="8">
        <f>Q18/SUM($Q$6:$Q10055)</f>
        <v>5.5999999999999999E-3</v>
      </c>
      <c r="S18" s="9">
        <f t="shared" si="4"/>
        <v>2.0419155891731702E-4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404.06840742792377</v>
      </c>
      <c r="I19" s="3"/>
      <c r="J19" s="3"/>
      <c r="K19" s="3"/>
      <c r="L19" s="3"/>
      <c r="M19" s="3">
        <v>14</v>
      </c>
      <c r="N19" s="8">
        <f t="shared" si="0"/>
        <v>633.67367561920173</v>
      </c>
      <c r="O19" s="8">
        <f t="shared" si="1"/>
        <v>661.09890333034139</v>
      </c>
      <c r="P19" s="8">
        <f t="shared" si="2"/>
        <v>647.3862894747715</v>
      </c>
      <c r="Q19" s="3">
        <f t="shared" si="3"/>
        <v>20</v>
      </c>
      <c r="R19" s="8">
        <f>Q19/SUM($Q$6:$Q10056)</f>
        <v>2E-3</v>
      </c>
      <c r="S19" s="9">
        <f t="shared" si="4"/>
        <v>7.292555675618465E-5</v>
      </c>
    </row>
    <row r="20" spans="1:19" ht="12.75" customHeight="1" x14ac:dyDescent="0.3">
      <c r="A20" s="3"/>
      <c r="B20" s="4" t="s">
        <v>18</v>
      </c>
      <c r="C20" s="4" t="s">
        <v>37</v>
      </c>
      <c r="D20" s="4" t="s">
        <v>38</v>
      </c>
      <c r="E20" s="3"/>
      <c r="F20" s="3">
        <v>15</v>
      </c>
      <c r="G20" s="7">
        <v>0.73583644008917792</v>
      </c>
      <c r="H20" s="7">
        <f t="shared" si="5"/>
        <v>500.13164303845281</v>
      </c>
      <c r="I20" s="3"/>
      <c r="J20" s="3"/>
      <c r="K20" s="3"/>
      <c r="L20" s="3"/>
      <c r="M20" s="3">
        <v>15</v>
      </c>
      <c r="N20" s="8">
        <f t="shared" si="0"/>
        <v>661.09890333034127</v>
      </c>
      <c r="O20" s="8">
        <f t="shared" si="1"/>
        <v>688.52413104148093</v>
      </c>
      <c r="P20" s="8">
        <f t="shared" si="2"/>
        <v>674.81151718591104</v>
      </c>
      <c r="Q20" s="3">
        <f t="shared" si="3"/>
        <v>4</v>
      </c>
      <c r="R20" s="8">
        <f>Q20/SUM($Q$6:$Q10057)</f>
        <v>4.0000000000000002E-4</v>
      </c>
      <c r="S20" s="9">
        <f t="shared" si="4"/>
        <v>1.458511135123693E-5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466.9974119205051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494.60769157054665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220837.56120224824</v>
      </c>
      <c r="D22" s="8">
        <f>C22-C21^2</f>
        <v>2750.9784617983096</v>
      </c>
      <c r="E22" s="3"/>
      <c r="F22" s="3">
        <v>17</v>
      </c>
      <c r="G22" s="7">
        <v>0.96407874265264937</v>
      </c>
      <c r="H22" s="7">
        <f t="shared" si="5"/>
        <v>567.7387672466615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105737244.01662029</v>
      </c>
      <c r="D23" s="8">
        <f>C23-3*C21*C22+2*C21^3</f>
        <v>37274.836516469717</v>
      </c>
      <c r="E23" s="3"/>
      <c r="F23" s="3">
        <v>18</v>
      </c>
      <c r="G23" s="7">
        <v>2.7018803692208548E-2</v>
      </c>
      <c r="H23" s="7">
        <f t="shared" si="5"/>
        <v>371.44927867813641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51254880750.100334</v>
      </c>
      <c r="D24" s="8">
        <f>C24-4*C21*C23+6*(C21^2)*C22-3*(C21^4)</f>
        <v>23785218.404327393</v>
      </c>
      <c r="E24" s="3"/>
      <c r="F24" s="3">
        <v>19</v>
      </c>
      <c r="G24" s="7">
        <v>0.5530751803897942</v>
      </c>
      <c r="H24" s="7">
        <f t="shared" si="5"/>
        <v>473.0903074896903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445.31705590720492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39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435.3793413652437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18</v>
      </c>
      <c r="C27" s="4" t="s">
        <v>37</v>
      </c>
      <c r="D27" s="4" t="s">
        <v>38</v>
      </c>
      <c r="E27" s="3"/>
      <c r="F27" s="3">
        <v>22</v>
      </c>
      <c r="G27" s="7">
        <v>0.47172353247822602</v>
      </c>
      <c r="H27" s="7">
        <f t="shared" si="5"/>
        <v>462.2619115354795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$D$7^B28*(_xlfn.GAMMA(B28+$D$6)/(FACT($D$6-1)))</f>
        <v>467.99999999999977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593.1448093902909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$D$7^B29*(_xlfn.GAMMA(B29+$D$6)/(FACT($D$6-1)))</f>
        <v>221832.00000000006</v>
      </c>
      <c r="D29" s="8">
        <f>C29-C28^2</f>
        <v>2808.0000000002619</v>
      </c>
      <c r="E29" s="3"/>
      <c r="F29" s="3">
        <v>24</v>
      </c>
      <c r="G29" s="7">
        <v>0.44032301394880441</v>
      </c>
      <c r="H29" s="7">
        <f t="shared" si="5"/>
        <v>458.10983693036724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$D$7^B30*(_xlfn.GAMMA(B30+$D$6)/(FACT($D$6-1)))</f>
        <v>106479359.99999996</v>
      </c>
      <c r="D30" s="8">
        <f>C30-3*C28*C29+2*C28^3</f>
        <v>33695.999999701977</v>
      </c>
      <c r="E30" s="3"/>
      <c r="F30" s="3">
        <v>25</v>
      </c>
      <c r="G30" s="7">
        <v>9.7368514687417473E-2</v>
      </c>
      <c r="H30" s="7">
        <f t="shared" si="5"/>
        <v>400.78008959617205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$D$7^B31*(_xlfn.GAMMA(B31+$D$6)/(FACT($D$6-1)))</f>
        <v>51748968960</v>
      </c>
      <c r="D31" s="8">
        <f>C31-4*C28*C30+6*(C28^2)*C29-3*(C28^4)</f>
        <v>24261120.000274658</v>
      </c>
      <c r="E31" s="3"/>
      <c r="F31" s="3">
        <v>26</v>
      </c>
      <c r="G31" s="7">
        <v>0.63137602481852939</v>
      </c>
      <c r="H31" s="7">
        <f t="shared" si="5"/>
        <v>483.96126550870565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406.47797529096408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430.41594255118036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427.21303829185223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409.40507780407074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467.12772812430109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451.30332075034687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587.60255988400365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481.61399655049661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447.90528381482147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539.09123897211589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481.35811382541954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408.29662658869864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372.11786830780585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473.86676466131223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419.10736367724024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409.77011569807451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420.87938682035303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424.23528451470816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405.96657852064493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449.23156123691183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471.71052477142968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480.31187266465395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495.06894326757941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572.50633719044947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532.22350610561375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604.12275951465881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454.37585977188689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414.99903072920335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553.02891620008688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390.28462080458684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439.79801780900351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508.32596101127717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480.92351758557925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459.91272573802121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456.38001811939887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422.26905978610472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489.74745976802063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478.38260061441065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441.16888314553751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_xlfn.GAMMA.INV(G71,$D$6,$D$7)</f>
        <v>475.02730240360683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451.70302787780645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572.83794244475575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494.82576687013159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483.0321024201661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599.16789137258388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409.94737524690248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490.82300928735725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516.78717981024204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437.1930071383515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452.18884634717051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471.59239366427312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466.72086761055391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467.03768983851307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419.43153895365992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561.03106654220005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404.83946063235146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477.47364340140916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407.40541701557072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532.43429742390299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494.41089258094553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391.18548641611767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467.16628813449404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450.2247987980038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367.38284328611786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415.03734031343208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457.01530281685848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407.36586389540724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425.79006770767432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420.53616264301843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397.16158933697432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436.60920222667482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498.04651742574521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450.58392879554617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543.47965115218415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433.44633396976559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446.63856689358465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478.23755689219496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373.8834554031535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456.70883372854098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482.57254831196667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426.23064833385024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376.41236188104801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416.21191605725153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436.21465621153777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474.38022224152417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514.23470576401189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405.10117710568943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512.26476500979061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443.7551474225109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375.88672781187256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503.26770263571512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523.43828579675142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410.97008195894108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389.42616931396748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394.38902533811881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431.93338288499331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456.63377884777918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520.47327135847968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460.2655270639259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509.42453420423112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451.52667853647114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495.37160891882399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470.57718526923486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_xlfn.GAMMA.INV(G135,$D$6,$D$7)</f>
        <v>401.59598803206165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403.30214874106855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485.47783484063336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428.97820255250872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474.92458998405596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438.82558337497073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436.31915903932895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543.21157288677045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436.89659658765834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552.07491014248171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429.99246445183752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570.64055481014577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480.93682215290886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582.22603826954753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484.03535862105286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404.29020655049072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463.05931091071091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478.56421436375513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458.06952776285232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394.57830368086559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481.94479177555525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430.94241727829024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447.92255182344229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435.99346644400111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404.4018399038651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417.52960460416057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610.97265414291337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483.32272472794477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413.42524297699521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513.93172337902195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504.75565387274423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478.75776702738676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522.03089439692917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402.10855110059265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552.89616627324426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440.31187056799888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514.71007658915573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471.35505997774419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369.71025919554825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452.55940654889838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529.1699665947383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432.85064041977932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439.70105403852455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368.78842075060231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482.86615893507906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484.72648302253725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367.03715710294415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491.07294433038999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514.04637374977926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413.75523009690755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467.04167233803759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577.93200136957989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455.65028682472098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484.6951734924437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566.16425851922315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526.68578394488475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413.37702067119562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442.31315874780967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561.72265032943233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467.87964113547082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455.66692982230882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473.1925038994824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485.24497149216165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437.03816183552476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_xlfn.GAMMA.INV(G199,$D$6,$D$7)</f>
        <v>465.75452490718749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447.2417088865069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488.63767387404994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406.11961989538941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430.5840287388454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485.59241277692979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416.74160269424925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530.35265127956825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386.83631510262535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399.59719034148964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535.31549163053273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429.67515412416219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379.55083101498263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470.95988467582015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445.42924987115896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535.39240720203998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396.17221008992254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548.03876036469558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407.95106345845329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557.91348515232994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469.31921355673387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507.18550507001538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404.96728804030624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506.45564403534661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439.17618238895551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450.56874835744691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526.97494010310118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473.40518608654259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392.36908726166024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563.95042440340319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491.5553493707971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450.92295832313005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464.86837918077674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429.29174742173353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406.33385261643002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489.20198919031156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413.00854660994577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384.87350737954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443.01385047012639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442.46110204649523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493.42671058792422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544.82403384349664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468.5188835209193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447.9378431395528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504.48391407530335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475.83954023114256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560.5144376675471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560.50771228519238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516.06048100064345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363.76446612705035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456.60067086662059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457.67250103361494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491.9852987386306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493.47679846142972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521.70269797924254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447.94621940967522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474.98347804942159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350.67836038717013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470.47852188059937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528.30506495199472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485.67531083090739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463.07020938389678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439.10490297932313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468.61145023966787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_xlfn.GAMMA.INV(G263,$D$6,$D$7)</f>
        <v>543.58755521854698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485.07590201738026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496.71164524314196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374.70446274881681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499.51953577144161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507.23493602144742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366.8140639178456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412.31234931968885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488.69191963948953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471.63276014582948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430.41373987114906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428.66385008151269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498.21926200159362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471.86493180829109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454.51968326937777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424.00379358872851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491.66285743731601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590.68018763217765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476.10502265892097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484.16016236023637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394.28740278656801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474.24248707086372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432.29767952948481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366.25863503714606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563.76357129940743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530.95222043319052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434.66696567566964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485.0827324147773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501.85385074648281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516.64837082878626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445.92278797794319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443.19667437329258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470.84345011634866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456.95884116733333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526.56905151019919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437.47097463698736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418.0514546480112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400.89186356329617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393.16306037659814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536.3103301731694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543.37072798318081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384.9286445969957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487.26763331805375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435.19817390683642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352.29194039736774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455.61464867977634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358.37811668165659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458.10851012723765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478.65462734351365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455.20782585014132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505.7827557528027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472.30290120181598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459.23305019377278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467.18799232340291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394.9788625919291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577.46160812100607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494.67898281622263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515.34514166892768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590.8427298386855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498.23752423787403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434.03950477969499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446.65597351776916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500.09951710628741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531.91099219990792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_xlfn.GAMMA.INV(G327,$D$6,$D$7)</f>
        <v>372.1673321060328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407.12827663714688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408.89921489035441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496.76502156389608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538.52597710395639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469.01134526606978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440.77318557982829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434.00377175740209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514.96188740714956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394.75591090099186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387.67111461780996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432.63907332102724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420.34223236461173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527.59736733326122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466.10786546169265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454.34021524151694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406.88157173634784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498.1975275997562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470.12842857445901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442.04960774891038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472.78263325061783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496.84400383919149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462.42111186286377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454.98478555468193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491.53116408205835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408.89537876997997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466.79221512259841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472.89940233103971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525.78279973331041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499.08246804702094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437.83794654809924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441.98429350030426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467.1527647450871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507.79199673379702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483.29419224096068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424.53202228187683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413.80908572390433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590.41396294357457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466.75380248718602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436.51011264691783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492.3185579381252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434.09342564132527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562.52969699042205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438.18710470028077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543.92190403654411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332.27443862512422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394.50108375040452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483.50346635175464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405.69595304497824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418.506436825143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428.5666965415088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510.8053208601599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509.53470141777518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500.2480050541169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400.43348327083322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518.90605574677022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410.1553625096285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429.13697999415649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419.56509028167068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428.39347292296338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489.26265867570089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508.61531651144236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537.23333389972197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507.01965744525444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_xlfn.GAMMA.INV(G391,$D$6,$D$7)</f>
        <v>436.74187602906079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423.6961424971928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489.86395338430873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614.7290783068695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499.23799597810387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439.20101884036501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469.08664266658423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510.09603344858624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488.77500122724354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370.8156034998371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503.32073703828576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399.05452964931214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516.47958083366541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454.87353361425619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484.83319662721948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449.9287485195423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478.86738869886574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424.88040814831299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526.21014036639349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439.94901488554706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411.36880732965108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394.94124580352582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452.52822449238283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479.90848335229714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479.30083441919851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468.77406689988072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496.12629288351144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553.41543860206821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438.17955745030912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490.91959947466898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522.20528990134505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467.83756088111448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527.50846505231459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447.16380980497581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491.20469527866931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473.15251149075596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395.07222480420967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530.82300843306052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508.54442700087912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416.30072634010833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500.89900832772435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465.00320486032751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497.17117132711388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458.8482545857546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473.52205197977105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458.09522293432576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434.35346179176878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366.222985032103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529.0651541283828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583.8742791549754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385.17848312386013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507.60408203796885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443.03600410488139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373.79799203632683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419.76209673528444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521.49047652818524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403.04132458450096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458.18593731981935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428.78859470423038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471.37243619010525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384.05091608283971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438.04953762890261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459.62711883646307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447.53772416419758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_xlfn.GAMMA.INV(G455,$D$6,$D$7)</f>
        <v>426.77726847659096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375.11475775039526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441.60593582760885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514.74888909757988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472.71507930138046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488.50520836421799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546.07578098477325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436.82169879242701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401.40957837425947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508.70403866142226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421.41690203680207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342.86000915418913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420.56843963305869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488.54896062272212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609.54417359156832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466.74224638335977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557.68478284404978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412.16896285255939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445.94089947349323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343.33871376955415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427.73726431710207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501.94427754725518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453.92467726189773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466.7682671054755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484.31174147165473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534.52200848829398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488.87792592334824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460.61665060489167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453.37345869153773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527.97041429975479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549.51077015538965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445.63984976585726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436.7755906005583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505.78526690620504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538.24836752108513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478.00426069804558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562.8845065942869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444.77096710800367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501.29261788302927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504.44090388708599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492.02054487560213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462.8592913351564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387.23519307910999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432.93938162839396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508.672656925468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493.31458019393824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503.03875732452326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416.85418357945139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410.1544951029789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544.91732044746504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502.6360083541656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429.44934305576089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470.21283870574564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475.2863731615231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431.3630348808116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496.64073345982416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511.55596405701101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515.29330577194196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435.78874629454322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515.30546455410934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500.49927413410092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533.99412835228441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468.97731704773366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481.92195993105963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_xlfn.GAMMA.INV(G519,$D$6,$D$7)</f>
        <v>497.84263410141648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376.33071735231152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382.9334618100097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433.87241419318639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446.69638422123319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513.53010111738877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448.17514830179994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450.6446448438154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367.90461457898459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444.90549474368675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458.70034899060693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512.47835054040706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434.76177494207479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419.97103401266895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488.42228751335074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502.7540247055972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557.23179253769592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450.96333924518353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461.02125277290986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597.7043256137373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489.40653602308811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481.27551763912822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452.79700272439095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448.55541582174021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511.89020829373118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389.58477493894645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473.34747105461332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511.3791031908695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439.20021621080343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429.06056505694386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520.44674306945001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477.52730248050193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548.45096974245632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486.56216855009302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474.14924003937091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502.01202953370171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397.98363846125881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524.22360476428059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492.70460050975385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527.62468810711732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436.90856545322032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443.97109241237376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494.18927687963333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515.89051510307922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471.53860653898744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398.12438735994931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465.62514610509436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493.67085386738279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428.92105370084721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364.34634116550171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551.60827687862968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399.23259920090106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570.05582711189072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477.98985740715159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483.03905301730799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587.67083011835257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482.5314809309408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465.62367735756607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431.98954644366205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435.9223820669016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460.29382535397599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475.30152437440046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466.54690330500182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445.80724928320677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_xlfn.GAMMA.INV(G583,$D$6,$D$7)</f>
        <v>439.4187457703452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459.60592476438501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480.17041984033665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483.68524321089433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392.92906736911186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410.0466819554901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386.26582567227524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512.83945107526085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483.63508349231643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517.31535841070399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477.85018134350003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522.32237153054086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509.84007869041096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420.3493207863313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458.08247869554674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489.45614515803732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474.66037864692356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465.62422964263487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411.44970997604264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367.66311870681795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392.48170338099328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533.82615518612874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475.55612761488101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508.62057054709749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462.4545968507889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447.8583094147383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505.29649144318842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496.27928065538697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411.61031017219466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578.94901423076772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348.46118316393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444.48152905865686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501.14872342137329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427.18098348566662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396.83702631275719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487.33669292948139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444.87809922668561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447.30888159323536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418.65065465099417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533.39977147185414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501.4972768980972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396.55973871671648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504.90787598729139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507.18847575694815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409.19255644390773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521.63834409487265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392.55954652403227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445.03913825361707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523.93245195457575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502.98084114533134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396.21073414526518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460.28957934705215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479.80027055511215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541.90198934813202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516.56391789506949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384.52003038458054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464.67214803650245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535.51351584486679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491.7683661532202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428.94783379720991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480.73601003079091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525.62009110469785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518.00457022276998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428.47152195796212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_xlfn.GAMMA.INV(G647,$D$6,$D$7)</f>
        <v>453.19284162781037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528.00366930400185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438.90829674372668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451.33433933265098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520.49063888650767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504.30475935018472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443.40108788975681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450.96589877734448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493.03668887595637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361.57391753620914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462.77512185122953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399.57134932469842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459.12574100030679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378.55039561149209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481.04548334104777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457.59679669164291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432.38601031864141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433.02786466357531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476.87645206759942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398.19040456344362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395.30695315202513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486.10191883616039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423.34276440585694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496.99757218226262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490.68297889209543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417.63081472620911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487.40733865799189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389.31486568750756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452.19313421063299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396.56543897787822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513.04968961007978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402.81171786390445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497.491983726743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517.52764875485673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523.49779464311109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417.02041531200098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459.38675023875635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508.59598905837959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508.57108340710306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525.06053594752336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574.81539231068666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414.38624226341278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470.70555844272519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451.62368289608116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465.04052074142533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481.37077689379748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455.0031488385747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592.59787333475481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438.48132145645422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479.05185067890511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438.67927215598098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492.50244358802314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395.33571406851513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464.38554700487236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443.59650787683734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424.7903365187251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403.05859288621411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428.3014202643725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460.34010784411794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401.61302464457538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473.68270129113864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446.50430656341115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502.51053036735163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520.73452671035238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_xlfn.GAMMA.INV(G711,$D$6,$D$7)</f>
        <v>487.06549173696322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502.4921146900295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508.29387266605022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435.69514929738102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438.19936072676404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385.49183028668551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460.89919333650323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407.42600726387599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520.9524769197991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533.40578174457141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469.16569406305092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405.80653884985804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429.66209187389433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512.84661481322064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498.07044755930553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533.17598604009072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431.46802662948494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426.9880708175773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354.16213404131327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455.72688667176374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487.34885169823417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443.76509082535063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457.98280696215704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472.56719785218547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447.56079314108797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457.3413295536136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444.56310836334643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518.88694404685782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411.13926129740014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529.70808091061463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441.19560624877045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509.96237798625032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423.15272251672945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456.44493377526112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577.68550897568184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453.1430718107564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435.18048554759673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475.27128492316797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536.58211807280941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463.74402162037723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532.94987327215335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556.99114078108892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432.16994314171984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475.03203480714762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464.65918397416669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337.68447665020255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484.6704594248024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490.04342132133308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508.30786755288739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472.55180652509853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408.30441368413756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454.08418950231965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633.84397303177832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539.0433575845359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453.22169174563555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491.90191594103089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429.53519661647465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391.53033991918602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481.18141455863633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457.93885049528734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540.2742504016494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428.42454747301394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407.22928301809748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490.46974704854631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_xlfn.GAMMA.INV(G775,$D$6,$D$7)</f>
        <v>416.01659088811061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564.30717802932202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514.89197345765024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439.39970483383837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523.9172611526028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416.59875497418028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453.47505480778455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421.01162506051799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522.11445355861986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411.55634107855275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464.87277997232547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413.09157872510059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497.49341913932443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506.75012765828239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449.40379318215139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471.75645113293132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516.46351727883075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426.04280408806608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462.51984970435501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471.60390995899411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446.76120900522886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442.35190912395734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393.37495929607729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401.368392803836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492.40169724968962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424.56105979548528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462.6877658910023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418.1539311866876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443.25466012152037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470.35027417810409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405.31644548365551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502.37537393911248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411.56387476599525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418.09652468853915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393.36687870410844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505.20803509754251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402.05243030161284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425.1139724368287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466.56996830305155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416.49180218908111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491.34763942378942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445.14324222242453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536.39232200229446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528.64481561043453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420.85059475725575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405.61281764072567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505.80097849177019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487.16794778447007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495.91480858248519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488.53619557638933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440.44896770217952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471.56268560959353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422.24937991105446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555.70666132066299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515.00699623141008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486.58583449100956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353.89491744647552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519.86437039185682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405.18969489345182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608.58473417155403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510.71942566664598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512.18804842736824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420.58973789267634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422.84305976739051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_xlfn.GAMMA.INV(G839,$D$6,$D$7)</f>
        <v>513.03869660681642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439.54806823340493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391.59431894196285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507.57000149944116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593.76567522684513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475.196155571161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480.68404344514965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576.94439957843417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535.62826125567096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498.83623742833197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433.06271553674276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402.93590353786658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436.79192443364502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597.90579086929347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607.37278386987896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485.47089918279619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475.84397655283476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536.80309266879271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481.17843239098903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435.73604632074688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482.43647900770497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457.21303446419461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441.94516202895187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488.11360978082485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439.67029219323069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420.96093756746927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375.4066730718103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456.46523735134008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399.06513977221584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482.42503599144374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384.40249331012751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514.13623349863678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452.3731298708999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541.92171572482994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387.79733903126913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584.79741859945364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541.32325905294647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509.60853068698623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560.23907973815687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379.34377108517992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403.99178881719274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431.24164558546363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558.25060256007373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476.14596369893923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411.04343240863295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393.1634876261005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475.55896551011199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454.53938612130298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564.28328893580169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476.29434046929424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477.22469630981294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443.73029598849871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374.62932261481819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400.42115698035872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489.1418103932707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434.25816583249218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417.27415165679611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449.36348722800659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485.26043351349529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496.31852110339571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412.46138241483163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367.36959654509542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445.65862018085221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527.43879721206986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_xlfn.GAMMA.INV(G903,$D$6,$D$7)</f>
        <v>464.94300535793025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389.21206011919151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534.94099035563022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445.96553923562931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467.00422250927033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476.01332854436816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507.40362081803323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405.19495752611562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530.56856496176351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450.92064215031093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482.68531028960422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482.12090928992671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460.95450460462826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508.909165990811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481.29183449689839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417.79179660038255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497.86512760831346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434.9581152774976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458.55622994945111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514.09723841179778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382.74972281881992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460.47924412813461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481.01343037669938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370.260955474404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484.7474325084562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428.89734620481511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398.1769736828158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415.48352455340671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596.40912921088773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483.35240191050195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372.01696963270547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440.72391003051138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346.18883418441209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499.51595547318612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542.51553130686295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409.6793737432904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489.50601574047448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463.75397031180756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502.74962140667128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312.57329228451425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505.73646299442316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406.56699583544463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422.02382190980546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491.19570314881446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487.91210674316915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472.5618728741714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439.68924198404909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494.72743115456876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414.5733169360949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383.58849578621897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458.69583006314571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452.60121179286296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488.52654197313166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399.85790869454638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414.69331508931646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498.87884407363674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450.0788981546325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459.66530838417827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447.03543584840645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509.55981471563877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590.70487900445676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379.94230524959016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562.46001839734288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414.75363357771681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_xlfn.GAMMA.INV(G967,$D$6,$D$7)</f>
        <v>460.29769143965058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466.69588061911679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403.02314385512955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379.93994562175482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522.79934642724709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529.74613535775939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488.39453272766013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468.72765546766453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489.47108554605978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417.78771571057615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383.93079316288419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391.58134190583462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418.63026745911964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440.50315614156443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488.67004320012239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538.28690596591116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449.68956117884875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428.45037875208607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412.80977453407479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492.74531442848593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490.02929968140785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495.11692010043407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446.68794231733034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469.52617124423921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414.54290784674697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540.30326531875448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479.13652956088424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421.70812778287313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441.11615969437889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464.86305632523477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509.97668233129633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409.26192696698462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461.97796581635578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463.23151331290558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464.07193573373399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492.00298291169804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479.15529652424073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408.19587015630589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444.41769444855822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500.01933907535681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449.4104951190368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464.94028230562316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465.34059678077949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559.19081346736482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403.95240928301109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439.68446138381177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467.90352992365246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475.13019239694773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565.39505403400756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463.83295068785935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556.15054828677842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500.75916407675851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443.03550486376776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459.42893681683211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447.64734890637192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432.92633082541818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465.86488464630281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439.36873597657268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495.40275301181282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491.15044649702253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494.25883279072769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497.92732945019486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399.07783947445932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479.4114522969619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_xlfn.GAMMA.INV(G1031,$D$6,$D$7)</f>
        <v>471.06450113716278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458.51531907001015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505.26252591857849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434.1101291105864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445.72984592634123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393.44385290617504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520.39988684309753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454.61111322957197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452.99161045724884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597.23679424829629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463.88175303006631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481.28882517607451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383.2661538635175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392.73608941195067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502.02139261775142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455.09429945962165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516.41201285019588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395.56753153266044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520.97954231236895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530.68573588371157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432.95607546565333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469.08169627838504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501.16847575542602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388.24073598174363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489.84508654184287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339.20483525111229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419.08744649299609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484.414276233397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449.4238612008312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410.24061754037865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493.91206216003866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496.03359801906362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375.07257632549096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439.15388561126224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430.26664677322611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468.5244080507868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461.36100091002447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498.06235518438086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529.23658531826243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503.45234183745316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386.9469862319832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468.46246196158643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475.3069872309336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557.64186132359896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419.86724960206755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497.26617751283868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512.39955543044039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450.50199594594477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445.83396311204257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461.90677548131475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461.87165428471644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508.55688989802013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484.5833345962364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587.33322040760288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368.72373166464871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419.67079123689803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524.62071671475917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415.80830155953311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419.55339755763464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413.70362658611975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442.56681715335674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419.29555748568589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444.53868429859392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514.35797561119853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_xlfn.GAMMA.INV(G1095,$D$6,$D$7)</f>
        <v>460.47868863293468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502.00108435889928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563.70101245647152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531.79071135469917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469.31636906713368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424.23622813822499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464.97981193464562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446.54081778483453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504.19490269726793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406.4648390647717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406.42909079207772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426.54455065700938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488.26556236967917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458.98973652987996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455.1757016917694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410.96383298772287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510.44288450143938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391.01302792507357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448.27436466299343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507.64900295877555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476.39922249128688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518.95881172629788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467.00419174318176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405.7997265012873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480.55447957588746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393.48939904913436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536.15880745165248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540.71364442976733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504.01389530911285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621.62397859810335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467.36850348208367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401.24873482842497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568.69033113166802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418.91725653250006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396.71321935696767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565.63753015033024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526.44937853870113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587.80174831668717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353.39711936579016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456.24515464654053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482.15030545337089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465.53224971152986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507.55357126594009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387.67873727550841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419.46030260935561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440.33166929722057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482.44344931468476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531.44334790926791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534.53584607161815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439.17603861691521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467.00415613175039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454.14590732764276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518.2953814829541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445.82759495457015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441.86993523437218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544.76017039147246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471.40242133223478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509.40218323866219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404.13083890679604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438.88282819523545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518.13682383451589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439.69510316191622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476.77474758809433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469.85139188166352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_xlfn.GAMMA.INV(G1159,$D$6,$D$7)</f>
        <v>403.18903509368681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530.97798879342554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476.76329061220338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422.48008267196303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447.75450334319385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437.41262918135709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421.31412841115491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434.70155021134985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430.97560658846078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503.93914863449976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418.67832879759987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494.83143833343229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523.52560611745855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428.73009558287021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571.44375300726108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448.23973694320324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505.20343327574057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544.3557620906297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391.07738501262077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432.39160477189205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490.13200908052221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488.16570224618175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498.00300179968838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516.23408449570343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436.53081433489569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569.55145940034674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380.16116221693602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511.26252791263954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483.07838068404982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473.34748673361702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417.11018526771602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576.90329340881908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521.91099663923137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458.46325246831219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400.2994661450424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515.5989144952074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464.90133680539623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523.74500628941405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490.95759174629939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325.94285417889841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520.4827859154874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452.62026390109128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536.94800338912501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468.82487197812753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437.98721154428029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436.21723159306117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382.56741278496048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420.55136067174715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378.01019823618196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469.21854588529078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459.40848975252732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600.2186963782865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397.70723943715342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476.11993626331571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488.21610647799412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384.75952408991611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490.35543073089377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640.03188481113796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457.75718001599341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477.79180286674085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450.98911645444775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439.41607540742467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504.48452010368021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484.10119965938077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_xlfn.GAMMA.INV(G1223,$D$6,$D$7)</f>
        <v>515.73788536008601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457.33788851652116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404.97293031878883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363.92408802529133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478.72986582067483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519.7106599089575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490.40019859157553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465.99765250772737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463.8873431562061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471.29556714031725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492.79913545341242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501.3198844124754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598.78720146570504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417.9115701945118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423.94154795034149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439.76720906411401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428.04807632594623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449.67674193404014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475.13442447010408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492.56625676160132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416.58301462003169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488.90065014869049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475.87050902742493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560.21805125580534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423.05040150234993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446.70413683365996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539.56563949735278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459.23858421706439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598.73602988549635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528.2631895352755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476.13209254024764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491.17322576962056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520.28759511237138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442.34796261709459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446.08060203783702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453.218267381234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457.13777599803996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383.38452248555927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528.75608311147721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486.76928372793759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501.35907321302966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453.740433718963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543.59569474163163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462.02975040218445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532.80112665625904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382.19185925611953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474.35129039471002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521.30474285553419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451.53618857589788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459.27189147786078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447.20017722915759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453.5701543517452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509.33496380636859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477.97272858609296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459.62594626157875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441.57811215985373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494.56734157254698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423.84043666504863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466.95796033024646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528.37187989777681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489.34294900994212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426.45245867201442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491.71719979382829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419.90946651174943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_xlfn.GAMMA.INV(G1287,$D$6,$D$7)</f>
        <v>488.04018771194495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487.66152999578014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454.29426656003818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490.59404300557549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578.94911015724369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451.8802691618456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484.31813160508068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512.53909285348595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462.06312258752763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393.74344184627387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436.93190801615265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546.51190451831667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431.59010090184631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463.0049038511147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428.89717782605476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401.53625797738505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582.32482668641933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496.43716975183537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474.67205309802807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581.3533936538405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468.78422435120626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490.39184523034413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411.08739057802029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591.8734196789627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440.80822477781413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434.37825215264252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476.72398837553482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457.32678984539336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624.08196934021362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404.03223949005303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449.57347240969489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431.78937769689117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582.12080047711981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462.35052600443566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491.3693169631444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475.95712860264564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458.08636764578512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476.96602513169034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455.92146217114816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465.052631582083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531.57475788081388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458.24116369682395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511.79128963006605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560.93948360737204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506.94469325733644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502.72610642420534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521.06820365476142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522.52322669688954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651.49931567030512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493.77646914436474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503.20071595502429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399.24675163341209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511.96220233989447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502.45145669321244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534.28162862489512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491.24201019115986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488.78876730885423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552.55441472921052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520.56595850622136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457.50836655020885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405.40850083677952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462.71427872753509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508.78493827461409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459.90057907799542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_xlfn.GAMMA.INV(G1351,$D$6,$D$7)</f>
        <v>494.82292670223501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586.31901379314854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463.3561582862078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388.36134265631506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476.27903280495832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394.13816908042577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464.51842215689891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454.29231735507619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531.04879504915755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462.65453074904985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570.07241500443433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506.80044821011774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542.00214775622021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448.5520827549218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429.95398958657677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525.03981863434524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450.50764910191862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435.18588982196246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479.00346862354985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478.76091937255683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443.47884238913895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425.47931435954501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418.94315130134203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405.21074365687485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441.8313313711497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483.23622312492853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496.24552404510621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505.03608208319588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424.07260559466539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394.8942366332584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501.2419268474145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460.48571147730166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459.61314562143082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464.73602455548792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460.71856832409219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503.79338509422234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425.5013788390691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438.72108413365225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509.53433880791374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483.30440744654169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482.57805195003465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492.78032226648213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434.9093091619539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577.35992601753514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467.16448956326707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516.65218518149686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469.68225794931698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491.70478695861311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483.47368791124751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498.10921843601102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451.32668032352575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388.5906826543312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505.42153448914848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450.0272117690468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501.32922083503411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442.82922705960112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464.05745016543852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450.52906091447505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543.29266768845912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370.35996143499881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427.28614326135079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451.73999873969706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541.46123628535429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562.94117821110535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_xlfn.GAMMA.INV(G1415,$D$6,$D$7)</f>
        <v>441.22623200331907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474.84792317894716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432.20050585830415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485.59638910695389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385.02176198160174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399.03109713739002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418.09667237144231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384.91484829185924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444.51452566629848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533.9391368300661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532.76311492852381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507.04905195710307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482.91425748286451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480.47219529646384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434.44930139366284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492.90202801975562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490.36696063553723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356.50792275297295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518.40327468654493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479.7110667218933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480.21646588654642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378.66928512466285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538.86067409958696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436.78601875796255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553.77156306647066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504.14540360676995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440.2003064284379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544.99487872662507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529.3694914242767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502.79851285585858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413.11079119592682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515.18552281185589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528.92196861023649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461.65420999621995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450.59371093308778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586.27006598924117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492.61894684327865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453.78062637000897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516.71409138688034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415.95254796225947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455.03266945024939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412.53780622533895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482.00796076039546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468.03258908486418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487.66160732621847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464.34620240265247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357.10797963435346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445.33070587147745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382.58841080504192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446.45734862412928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380.41090129648302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550.24735440127779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449.25938401251994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438.58772044669433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406.34550476494019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497.93356090459116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431.2936974744033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539.65119940591467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566.43368621343632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529.12458302174468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518.90096302974348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499.7370520329315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405.72175483822195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463.39545698887571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_xlfn.GAMMA.INV(G1479,$D$6,$D$7)</f>
        <v>457.61419567459666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514.5832529631831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451.56117681258695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468.61717924893969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548.0523818727919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435.55419102445569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543.00562277063011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576.82546564911036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495.15638498253963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377.7521061881904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410.68618328534501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454.78502785625847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492.26893212500795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364.05860988309564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350.86184028856081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500.80758613029411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427.75435603992219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342.55518709069594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521.68223501592456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492.67372285998306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376.37255853839076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488.22117820349473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507.17383451342334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428.77648079447158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422.43579063111906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559.91989262544018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466.97954493489414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536.51611123614612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428.44861679379972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513.60526649650728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415.24565130957194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484.60822875943137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475.75236312154652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466.94988283645966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432.03011818960692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542.40596839339025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439.97426282333123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347.96995929833656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475.63631715987071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431.8142087716879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400.90007505804931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409.46660744591162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457.45345577968317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475.59858611100765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396.22914389391497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439.82029331818046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426.65316065339908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449.73683096838056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439.61255089552708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440.2895479534327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436.61984351689574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582.91451144627865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486.25431554001779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445.7030508307339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433.08544521508804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483.34086476013363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464.41190535020843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478.75961023460934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497.4537329090291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499.95019395546046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451.06237782260661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427.36702912462954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455.35788194642998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405.06775166456407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_xlfn.GAMMA.INV(G1543,$D$6,$D$7)</f>
        <v>524.19654428317517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540.58563915545847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375.06417043967866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457.2964010628574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533.8913337324318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483.94091088610537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366.53837726522625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605.26130902173418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445.76858834052962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498.96882875599556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470.16799082028729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424.58604197117029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445.38959494822882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374.4704623346604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474.71548666860872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424.14731816518315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521.25411818466921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324.19311379744119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453.58769586488984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424.39173749749443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437.31514033164478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532.87355782902762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433.45605754645015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467.11716176403968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493.41669832501407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575.11376158072585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446.70298470153739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426.38858678458871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506.18335583118676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415.31980232233411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423.75384971062994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383.48198685410523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529.35485356053675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433.22949374196367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504.32045313944678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532.60260980012015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439.88189681132349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482.52228098742512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381.23932328656201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407.96905184109875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412.73239891733175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519.6521869458528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457.93326694712164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420.11151390897112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427.40016783612435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495.51744076882335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452.06213703753957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537.24645038842266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367.47688516319454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501.82719494770248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435.12806004049389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410.42600757773073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426.42036694483124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548.80323405615206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442.43669406774984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410.00600516748483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459.65614866173485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507.03319558862177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429.45980324031382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542.52735249733041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429.48852982191596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400.58498133302288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480.3436351354967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436.42734096529961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_xlfn.GAMMA.INV(G1607,$D$6,$D$7)</f>
        <v>465.76780054073504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447.00442943733469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479.87372825666353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514.17841772837119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383.55336808638833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519.84132293165123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486.08178982830748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466.55290035891676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457.50681319068747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454.0968371806905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449.62145875824831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499.53349062535995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389.46576440901913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423.89461938368163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431.9437253464971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451.2839664351597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368.04030867051068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554.88878620084245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431.99212274715717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421.99229459697534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437.83949177781363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445.34558805436006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486.42752387104184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466.51191257423045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538.58679874355721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479.15060550631358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479.23378335462405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585.61093927255388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468.16411574901508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463.42033767264991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448.14733916890719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375.5566391798767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449.74642755559194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461.30190126357479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431.76575288264536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544.86256414653599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646.62630384523447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499.23990862367418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610.09542178679919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404.31441200159725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588.9067446918018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520.69340837959021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428.12324254214326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462.11374051617508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451.51263883868262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467.95799735941893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527.05372195874816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485.75340766781181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487.84837763206752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507.18809188997091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470.00669877043424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383.37476361863054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482.86744510971482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470.68440807151217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414.36534263348574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494.54498636435216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452.96971271776738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473.54837432495322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487.16186886091066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439.73392243543935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542.67285078325926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479.80957193374763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642.44563288562847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508.7006272648357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_xlfn.GAMMA.INV(G1671,$D$6,$D$7)</f>
        <v>495.65593627525197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466.00945455399756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477.10437141644456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509.48347559074034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428.44399774499192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512.28808798449609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478.06368402729026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470.21208606367713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424.44408647905277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491.9265043511582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433.47430105834553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486.62035415146966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511.36790817579356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504.8090659590996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449.45969996852665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495.4332647473168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432.48352616828356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466.1871116382224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531.51889519692281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453.65039639876363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466.40125597646841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366.21076537772473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509.63680375170054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465.40434586009161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458.72969796007919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412.88105612458878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459.90553999439533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530.15537685231743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441.74289843432695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501.10022841070418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414.34322276826055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459.97407849433148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429.41366484817252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459.82390311918988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471.01741583770638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507.55702724402386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384.22372629284871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439.05328814494055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495.33192296744551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490.62382299803852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430.42689693874615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487.35128355299685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396.58599118428083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487.175436240463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363.83927971497627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463.36937491354126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521.75554034284028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579.93691523869757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512.4205021224177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348.01209855888152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496.17122482271924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399.71590551055476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474.48970192983836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434.4091115103144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392.65019851377838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419.10344260704539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531.9916819080953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446.90155367134696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567.54690787910522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454.36144032556876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453.83639112048934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473.99503554418516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430.07646216289561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512.79366306212967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_xlfn.GAMMA.INV(G1735,$D$6,$D$7)</f>
        <v>469.47263091160602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387.36389582640493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437.68113078031439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430.47309045609734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434.07219623860442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420.31112090083786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391.53064502419124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502.08729956864988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433.97327037082766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522.90366299712457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521.68353764168091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502.64836719838064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437.93009218616618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406.25688256613864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615.91975785938848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500.5055913621128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439.7871273392887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479.9304351769789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441.02721338962715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446.46110468383995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421.73003265432556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507.84436899111711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540.12810176796381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489.29451108555554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447.53842160772172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365.92265038354412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452.71862188109077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428.19528418337887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409.59127674197913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500.85322929572271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438.00435015493383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398.27664310033288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459.44264670099642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496.03231036145849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485.97833348984216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571.40589852951177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504.92128704245943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441.60285044725185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507.38882296635211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460.50967726503995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389.80200405307625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430.44798072262074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497.76509990059026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400.06156127335521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574.13979007963883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515.21072931248659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422.76281584658665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554.39746755369458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459.76244770235792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392.85014724963855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453.67964879016978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455.50035535748498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423.33857062595985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452.24711355985625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486.38658532447977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521.168058340058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358.116147627879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457.29785225458284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515.63900190176491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450.64013770629845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459.13827503903531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530.81670887571261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397.27120228421916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569.52026315569435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_xlfn.GAMMA.INV(G1799,$D$6,$D$7)</f>
        <v>571.62749625706851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487.43430261296703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489.84680464762039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520.4165565265771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432.44140764849931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548.96879983029339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465.71778209241222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466.90593867498342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523.12045096545557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455.97235805554584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481.29662057463429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579.81544000989993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446.96558962773565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454.6411315183359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498.52146217968584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430.49825715254974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462.79800122766881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569.07075934329578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535.73195837014703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442.85913700216565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500.20622226803249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539.10775691738183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450.03063814053178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412.44936095174455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453.96825233624094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425.82796135136209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558.64501885117636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372.59930477990605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437.00669900975004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483.97886304079987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466.19044423727757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487.77950026152075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408.19938706958442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451.66566974661356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482.21418617755262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511.90557606675156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447.48786769619051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441.41428900327458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533.37510452482354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437.48671664689164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446.29660777270379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474.9551447811919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402.84698451470592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442.55550887458151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515.83126874493428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498.33864514940058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428.70427807466382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436.41498710456744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438.21010142252237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414.58002292167259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539.90735521311046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576.72950627848491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458.33476939164723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524.27435601940635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465.59667466718003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456.04409706051615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503.34154959336502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455.05822552871342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437.70809983189923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385.1080271291948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510.16842434944499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400.24276959813801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414.97534603921628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445.99831339993318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_xlfn.GAMMA.INV(G1863,$D$6,$D$7)</f>
        <v>441.0192892985292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447.24810019827748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389.13048861744062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375.32579817112941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525.97623274700834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511.33547511950127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435.52385356458979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531.11050777883065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405.84519076771949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491.51561764186266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492.1361490300763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460.40649798940478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410.62890329616926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383.11942651618932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467.64069892643738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424.84500232091807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537.90372140396289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483.55076491801981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389.76446284040537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457.49044473873562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531.72959671251147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484.32232871428243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465.78771659547726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371.64111547157552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443.49432680153382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530.02520902199672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457.97875334865574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557.97680469427178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508.53871929844252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460.75799255834562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433.92077717216955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525.19787309346452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508.17506959511763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524.01598483005193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437.98468094926216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452.5531817362056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433.55914913246369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541.42173473474986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479.3494777980564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429.32134312845949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397.85702574775837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400.36013061241749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424.05351508057856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395.23667434259926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404.45146572890212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549.53734632437227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462.77912182235008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463.15733817371688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597.74839482847187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470.43441219642472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619.77612451879793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469.9228265906803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423.50478475971499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512.49979801002576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382.48571543495927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412.50252024422252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423.50213756942026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520.27730445792304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490.18818980256208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558.92013131386921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465.71860493445189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535.5538349331124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503.78362222823728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469.91202162792058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_xlfn.GAMMA.INV(G1927,$D$6,$D$7)</f>
        <v>450.59992188301942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423.63278061610265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592.71990868159344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407.81811387864178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477.09064096089526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533.14989993320489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475.17069933094001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491.92304631120317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456.16341088520221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419.98866543848629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478.05470918114264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470.79037748850584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453.77699986193687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423.39565593170403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453.65794724775009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527.33396410432692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519.45834927823535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463.58726778654682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409.75753937048177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483.48947876126613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381.70144655970785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490.27634870078083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434.25084392868399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454.51590387173837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412.98969957872794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513.6655677242486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512.189431984865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452.16803146839027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474.2047694088443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492.95917877027887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484.98150794111183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452.49080864824862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480.66178657660146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421.26315967823217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395.27936434974265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501.66636154412436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449.39400703245991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443.11645002317789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406.18671974082764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483.07101913142901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477.13562376592557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447.15299434979943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510.98407384422785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441.34839988424915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489.04295568946793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425.7292082923571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459.43470402033216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506.22146724664196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458.34343355069836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399.98498265740147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497.22719649376057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497.81545879762075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495.56276545984099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411.06239064074856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442.00684564392725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501.844942292989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527.45446677978839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488.87683070066441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429.58936464305123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447.15779007927335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425.44070332941669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487.24292062451752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483.03216578616207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479.34426364579014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_xlfn.GAMMA.INV(G1991,$D$6,$D$7)</f>
        <v>515.52586810634284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498.04017799839431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550.35771300449494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436.54783710412147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380.10462325863278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420.1658994852092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393.99310404006127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467.64471275589835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482.26336269537933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439.62576609961434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374.98097478290026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512.6832521669935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522.76745494352724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450.65823421154312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446.60641265470167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498.4937570941666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542.35934581881554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511.81669567939946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396.59484214228155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499.71394983402979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475.84647312890405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502.35706266868362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420.58381989173074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458.00539401532274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456.18011948090475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365.20525435212966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446.33299156089248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469.56698009370592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510.56269531511464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501.20291787028509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652.37394436118052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364.73729594713865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505.5737945320671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504.43308987431391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500.17427879711488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494.74983819235212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446.74431178879706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553.05621754046729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399.16008611560085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392.52681753006152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507.6893516051851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461.40453110367747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426.05234335988706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434.21756075805735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522.33295683272991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552.5772760671282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461.65372791960465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422.72341838025989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400.9414353725349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530.77016635084169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418.2379798246111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395.5432435003396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504.38723734662523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379.96174545190178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499.52938765556263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467.87063663705635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557.54633942333453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517.72615496686058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379.83626556482591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442.25131876657395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460.02501991597552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566.89052220299732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499.52724024773829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424.38305134154939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_xlfn.GAMMA.INV(G2055,$D$6,$D$7)</f>
        <v>447.33735039238763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463.85598753528802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410.81597489268063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476.7156478428609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433.2508532841112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395.39247993348283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517.76042748155351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505.07978599808939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439.45652222207434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506.56061144399979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493.14435065814388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409.36910353867529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443.12763581507102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556.75346739654037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576.8792035762674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481.26424816168196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460.30488629144054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506.22761219942083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442.9145057375427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464.3137430835535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382.25209008287641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406.88809883268817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362.1576357566106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439.96005490665073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475.15891504520732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430.98574855828917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475.88031469497423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437.00063074356189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414.60822635801293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467.52934201360506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523.29468993834894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470.68351118067898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488.0365672122748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497.51098910622181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416.2801276673074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385.84087580662128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541.62129167261378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509.35832293568603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450.03720233380636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468.1743475562804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468.25820715999055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484.95137909430889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419.24687776780581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460.12044127633379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522.44784434062137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476.64762680048636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452.5322706083989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483.97178967408047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425.3482544941719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480.71192959940299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437.9439589339886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386.21162165231874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371.49028618910205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464.80814241640985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521.68167044072538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442.0294389704178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482.57921360023869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503.47944225033382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491.31985164202672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493.59579750557089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531.1361608699624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415.97400579352416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387.84430170026155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478.64977720053139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_xlfn.GAMMA.INV(G2119,$D$6,$D$7)</f>
        <v>411.72607807692498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481.61121934458544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446.99827209233985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353.87718376563498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561.84523371261287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537.68231024272711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567.15576551007734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491.25597161662836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409.21717104632864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420.83057259937516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639.26337103354854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494.35592417936027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420.55343857126468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483.13901795068148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444.23280335817157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493.35172467618168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499.31485403202015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372.78029750998184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467.03530916741124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474.64271024570837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471.32084237102549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408.36720510671978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475.97275256166552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441.28534803689377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400.01224774024359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465.48892803442459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533.10971976368182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458.21957161571305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405.87851146556818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541.88802921067645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479.06040139599918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525.88592805341545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425.23701364768539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473.31447791597361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419.22586893018058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469.01593459892626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394.75591617907452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406.87355444801068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520.83609219532013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432.68050876821053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517.81655096914585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501.90736389887365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469.34399698208011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498.18184790442945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571.96295027877045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433.20076578417269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460.927703018226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510.78763662740585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411.93074433038362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425.18512730745266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482.1668616608838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384.98020705016467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441.76846590396104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514.2652741342348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417.37867811906654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487.3314131014053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441.60059554690179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538.45616129800362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401.46668984614507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415.09175612915908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477.37014302100681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529.20691877886145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448.93165110346206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480.50118608694061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_xlfn.GAMMA.INV(G2183,$D$6,$D$7)</f>
        <v>564.81019759573337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444.59210981658009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488.15948960841735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471.05712863066475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510.48747343424498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459.98470751869661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466.84229819796093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449.09447905665212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394.66144160249416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475.2654393425093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539.23643346193467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374.9688623161129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466.92970435055997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391.81732652953372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503.01345650440453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467.82131120250477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430.26478851858855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420.50440416022195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433.18404838962766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480.96393826963674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544.84202724324507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495.53159502273058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467.37054287104399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535.32288994870851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544.22826036869117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473.68038924673203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458.62297156934335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479.49949638234034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425.16049520123732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453.84926598275433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441.33669949084276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382.3530213719755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416.10640894886888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480.85392379402867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438.24406793815012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515.24689730176669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463.98459516588116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547.92608549285694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404.54702486861419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585.99206402074014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424.13018132752359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519.1263737595541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365.44030476353782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435.80607358855434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538.40555299221455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437.73253123150789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688.52413104148093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439.42051674943582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481.79799787347696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448.33577068976433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397.11117476780021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461.12610022481198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530.28509152632546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421.83027966527845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554.34582214396528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485.12151410661164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353.35927743890142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437.35045837574251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446.29383195389477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432.93796255465037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448.49470966073454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469.68095292464693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359.25267840875233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502.28374468935272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_xlfn.GAMMA.INV(G2247,$D$6,$D$7)</f>
        <v>473.56550787661229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467.27402691819509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423.18073170294554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406.35448551047136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493.28694312593854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471.55457392871097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413.41328612201346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524.06112272934911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498.61755682581338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528.491372680739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492.08568747230845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367.06578602182128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453.89889083062468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448.44311640390248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471.71934375743757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365.20036253872769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365.1814716160161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447.78677337690539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363.4016949828461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434.52754689820813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406.87749737727364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552.25320995272295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398.28163462931423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483.45836288199803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484.79151913760552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472.88195588030754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537.16693065651748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432.25493445550933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443.52772886579555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470.15430855171041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473.70727360951264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438.55344631440204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443.48334252752346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482.44285142580515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466.91270456965441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486.37311062128765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487.89373920569119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461.42755779414642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451.02370424435634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509.19788246673528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536.33086747386278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487.13871298424669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409.28776213627816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496.58400029353231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362.25400636321422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491.57498211947768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433.40818419002585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494.04580092499396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366.63633509357021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365.91460036830728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512.39652824632708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494.05426157974614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485.83110575364731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428.15557651460711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537.4956355773744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395.83941644376785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463.49364105484244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364.24320307095331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451.70337749392866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459.02024293080552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372.47769099073008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536.27373520188053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490.81304935248238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422.43313626780844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_xlfn.GAMMA.INV(G2311,$D$6,$D$7)</f>
        <v>538.38555259669863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408.6542883419454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350.45905569502315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499.77091746660795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402.87583871975312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466.21647552674847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378.98603343678684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392.68607643941937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473.20157716949507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469.39924678474688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494.13329768276651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570.03152133885749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442.10804504678822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478.37193368542728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518.52071022373025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479.07217886672845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531.1910043264927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497.33888491926382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505.16378190148174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427.43725693121291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455.08866110649228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474.12895369143189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571.69661744846462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438.07972857790219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511.59519892636717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459.8817617687364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423.01312335822524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515.04898994144958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639.71730730049273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456.29509001343337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402.85447328244891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369.79389388011361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541.15873331309467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430.80577454279694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391.1266542149898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506.75532094518604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437.1926626505408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508.97553465168284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423.80936106546255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426.49963360932776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418.09884417631463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422.12941803022693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514.26905549343144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379.99142514251258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482.98785991920425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492.25099786804765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421.58713404783396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461.83583182757934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492.04571365507394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546.22614950907769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520.17952579986536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425.57127861735921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473.05488663907613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458.9592341996231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392.94209787581087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464.50167206509218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482.31153761186977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515.48988932045916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523.11157857364537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398.60472445366804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484.13089928716158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483.91578351498163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421.15661497175142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521.42257778508679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_xlfn.GAMMA.INV(G2375,$D$6,$D$7)</f>
        <v>463.86557005080203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534.37603434561902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504.00792865069701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455.32552528917608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436.22712209717099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500.42843441159198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472.38583445594611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550.08873780239298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423.21597101621023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569.43529211617954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419.60540317335347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479.84377241053301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434.96052158647478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440.67946545597113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441.50033002129703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401.33162289154552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499.42857730455211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588.42494731013403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520.769963413921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426.28761713423813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497.29004897830754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468.02455945846077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595.16728057551086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535.77841507738128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422.21654106181995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483.27048119040137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447.16835634048948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482.85160327912331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486.01600659245378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449.75554150930338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506.43452100461201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524.87481841136173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501.46818069938001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479.68722884090084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434.67553453988558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364.44543743424418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468.21226325385345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434.7598398865569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427.03863176482889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441.07612391224336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482.17099461524327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426.70233808169945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435.27268449993653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497.84009461719961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435.89240974433022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443.38929295700501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422.02320703971589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398.22610518606155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415.21145081744282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417.64331014780953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624.87460396284598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472.71345008168277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513.16121630270266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518.26380154271908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472.29053382767279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404.55355911020058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493.35541768111511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474.94520081495745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515.9504242543062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468.51831031412087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512.78636063553381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508.06609582708302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437.87762249237846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441.6071322050683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_xlfn.GAMMA.INV(G2439,$D$6,$D$7)</f>
        <v>475.2823990539456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496.19748500322879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474.25359018255375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438.87089236140901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475.50204780983927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431.10220092607807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390.3821541593162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445.72151831284521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505.20426276157508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416.16733200045314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370.13913798134018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408.40787304606317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415.81203099649815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411.80640373310791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391.16153685127279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531.05557541736437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519.6335546189365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600.5720481291753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496.23457671351099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398.43135741064123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521.17270953444813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462.14507459068977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552.85046724721553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491.97016227052393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412.06583035953219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446.0907852137708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429.72014471599596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336.36344960956433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538.9156833273039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444.36811841742906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418.28574557427442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492.09698157289199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479.79315849887524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508.03922613280622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430.09012387826829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440.87786554679064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425.07476395445428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418.35870723767778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346.7223196909884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481.10434059499011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453.89729068058841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510.9147047204375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509.36347586345175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494.72872523509932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384.84453438872015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556.38030846076072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548.87569744502571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383.58305104012061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464.91589723015682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497.12473205205151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479.54389485899191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446.15469526723388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414.95342460642576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447.75265972558873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434.14494715075358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569.93309766963523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484.36750428937563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518.61445459010929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484.00469284027474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386.61833655399539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335.80734867958296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443.61320449699213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456.24153097425005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372.69189583382592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_xlfn.GAMMA.INV(G2503,$D$6,$D$7)</f>
        <v>466.69647153201765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431.86723862730724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501.38853069457298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482.28150728381905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492.23254781868172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415.99456852263779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506.47642164284252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431.05218428588887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392.41700216813956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414.54447105955933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473.70044917786015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429.72105748555003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381.11954737199255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433.12681683032338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435.80617812610501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517.03098697682856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401.8270248182738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423.66786960092918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503.21501448985725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512.01859044062473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511.61872826528145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446.8853594075797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447.06578403821254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423.11117349825616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504.13440245784477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447.08798935945754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444.73736272542351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436.00369430057577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532.66121666017182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461.34851723193287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468.58202109600643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492.37770213136241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462.49237065747502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452.39347428137364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494.72269660224572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498.13173187200937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432.59497471831401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409.52832139387567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511.82436529915856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421.39514868759807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478.41887577662794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513.8728281375918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457.2282036728875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458.25759284876023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512.30324074685177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493.42134277479767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399.53202016824241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532.09842990853008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468.37390779798761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544.52975408806083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434.53590663866339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454.00978445767066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421.76023876750418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473.3897717539013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513.50921380274281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528.66725307727302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440.78148508077891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451.59525694504373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485.64185739231948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379.36073092000368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513.03336108484348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501.89401456208861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466.59689657125955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419.50528645738143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_xlfn.GAMMA.INV(G2567,$D$6,$D$7)</f>
        <v>601.5640017823855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461.10998071898973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482.66143892374424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506.24018408939389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665.44696399073212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433.6188615718745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456.24003420469791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483.16511737331848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564.26361292623176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476.42944414956838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442.35409643503959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416.85604824800157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454.18436327411462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558.9660237286605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396.58144732509959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449.64902827152912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447.08479268168833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432.25389450729233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373.87735305185151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462.90098329071247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391.82809210314855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535.25348140827691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438.57821846970683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438.55500655785937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429.88969046921932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447.32518462008875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475.64472248506638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516.15166580982464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459.76758069483878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485.8571411980397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449.82600608467374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447.44466361563394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520.38588881055387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405.17465072229538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504.81929625178606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463.04932964501967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518.44117621835892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495.691906640387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441.15547304417743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496.40296808951467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448.98877257954888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469.2838189554854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541.82434470023463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553.33798838213454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462.78586519205862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403.19015778760445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420.48270793184423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424.65923391120344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410.28295400003844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391.27682731476187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496.42374435980798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492.31454644419898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481.23185042933301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574.54112937594084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412.8107194919196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462.89577571930494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518.32588027163456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506.769131546366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357.62081704770844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527.15589293372136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420.52576539522124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462.37735477768535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494.78461151214361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516.3089688265095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_xlfn.GAMMA.INV(G2631,$D$6,$D$7)</f>
        <v>447.17466224651292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401.00968448514186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438.08892075284928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442.72946889399049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514.21963444675339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470.17284458553934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411.64167424774848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474.10659467398671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475.0228395414033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421.91292584352937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528.32956578416645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493.50834569140648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463.02387728677797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406.94695422643008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439.95280204373034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476.51020037579087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485.751949054823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462.42725222587512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395.6221811310661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456.64850941008768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533.65478092649096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408.29756031718478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405.63662849560899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418.93350202255755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414.94158173518741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476.82123856419844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377.24778663589439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385.76268163301302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467.44314028588332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373.84152409078143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462.57441819950282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473.25791765032216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561.92463281151913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417.30799815505884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494.17171494247805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331.16390006538154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490.97052924882416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546.07731261426591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468.1448590250501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457.93784225331598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451.13020663540016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399.91796435197091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440.88357468711376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507.73889056350822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449.31431686962981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480.68296125214431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440.59964782967711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502.34415890290575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478.1192092779321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539.02907958371009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465.067782141451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446.45794230989839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466.99295317961861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505.79379731268398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461.06733890320493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437.71030309888181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509.66824530704969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508.3010299351464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464.03851716622034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357.4136977737254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512.23469533172681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465.58681380761595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429.25752701598043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525.36339500499446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_xlfn.GAMMA.INV(G2695,$D$6,$D$7)</f>
        <v>525.47074628038638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433.22596413184851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454.7225915679694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394.46717772326758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485.11874078974949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487.92287269766047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417.49172778635636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431.96270125993021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480.44752846425382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456.96943544241185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468.89602035284054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423.2299526264751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460.14680128085621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522.42554906779731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434.28795986953946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399.19443535239088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463.35191914863913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453.74775533002344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493.05351858841652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421.31154803687116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470.20513657233505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560.05710206120727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431.34597835369266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455.61416869599134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497.55577414403081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436.93974055038836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514.69665741525705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467.33187181596304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436.65713186312655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475.52248791586555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460.65030319625976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465.90272310593775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410.35413327939409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541.86984833654196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500.5654498088636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559.69301413367464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453.79752375209716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509.16837528437554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451.14427379016809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433.9210694019522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616.13573919435646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401.14250386291098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535.04758583873456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411.40485271777982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458.30901050903833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386.79387906508811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556.58447503581385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447.78156531549723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502.82028257758088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418.86753577528009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515.93090167734783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514.50941826225835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486.48633017235915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425.88814638466977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537.8377777523732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498.46001282120619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476.74630787627723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373.2807075274111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417.56815437598431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392.30630861453108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433.7384673163283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526.5210347235568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412.02655913604121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403.13036849361242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_xlfn.GAMMA.INV(G2759,$D$6,$D$7)</f>
        <v>553.42684404069132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550.69464698794684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576.96355949137023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383.83815955391691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465.68243657569678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478.9834072240759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491.57742257175732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388.97207148668701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486.18317755299194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539.59315505642553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416.22224244359325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492.37387858127312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520.39851995922913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536.65789177365366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472.82424464080225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429.28420518951987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414.84971342628006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448.94002914273455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492.96429602778028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472.07255590703903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477.23280919578099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487.33396503213578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345.0962089178268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363.96643519284402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392.17886922556136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442.08592447766983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501.05878588912276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523.49708555393408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479.92570568288448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471.45760560695089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494.24083692247586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520.74650170937434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374.53534297140465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444.10576034575161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519.35898024518679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429.91293325098979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504.40557666721776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515.75409668867894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499.17784602423842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505.02216102614614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472.2903923827194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394.23959781072972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526.20025684663676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523.29063503537202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471.61795486032065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433.24490607509779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498.1259672089883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398.28595756693994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452.73279914746826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413.02525337656778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442.71970012638207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500.02740505547058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504.80648553574855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430.37726052318203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448.69970831532078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403.78064502523398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488.733274048113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462.27119533723408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442.91257313235906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507.47910616249033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457.8006755587358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424.95624418361717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388.98828881037093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438.68836825725441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_xlfn.GAMMA.INV(G2823,$D$6,$D$7)</f>
        <v>469.52772510568786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466.11638695761769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397.75756618649666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472.64148811585864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418.67995407658225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394.8188883160002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472.5488007747889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468.20987933335732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452.18179609716981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566.4329971422269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371.80348192559563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513.54236100326182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491.87052902064477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434.00886006856945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508.56238400604877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368.27500836702086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360.39461659693404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570.50310247510311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497.19255556715899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473.94325763279141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428.10471421841623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457.02558894286778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443.26288430124993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452.62661748625976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473.36447939629898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484.51761955648294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421.87019218040774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537.91623949973484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418.03514371786025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393.38956989784094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385.78252123334403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489.4601979833094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541.33612262214399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479.85189225075351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459.97389674947647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394.06111270032227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535.85240502391275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479.00170756554394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548.92022702068357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421.81278892256569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490.75505450647313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385.34242253355984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416.479369387529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453.15060692677753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501.47989552276408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470.68836795518519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425.70094234693897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415.72276365550545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466.60537657526811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410.82560103430149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524.64274042266402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399.04716365772185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514.75880590401141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562.88358127224865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439.72480409213415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498.94211349036186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522.96371403683781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550.06105483557712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412.14135755106008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384.01866725718435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494.15785391744907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438.94628911149368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356.90490032305024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410.65358078840359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_xlfn.GAMMA.INV(G2887,$D$6,$D$7)</f>
        <v>439.26180790077035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436.42432776870726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505.43260083003383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421.29188316459653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469.55904271780616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413.52126380345044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407.11317954066612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449.00530775224473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586.31944662693513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421.45500035782914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461.44856556014429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537.65448955347529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534.44481657556844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495.02122744690485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456.00753809217349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417.9113095247809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497.83072722139383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481.87946051386075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350.74332584381659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481.37358276665441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470.93045105255067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549.80979610596796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479.78315163598859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461.72770307329893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362.01295218745616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514.12437541258532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527.11797202436026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490.68260534630633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528.31580486326743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492.68123552950703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487.02967267280337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472.57669502671536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557.93968903486439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476.32740025992103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446.63840530744915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582.48249244492456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490.41419823988099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435.00730017982244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502.93488620838764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472.95757884758541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476.67170825824155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393.92525725948303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432.85868979213387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599.89892383586539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479.4021437571684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422.97904533413487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496.76150312592188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385.92689844166773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466.6709261329537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386.18483440974808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429.08428181629722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419.29553650292985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436.89883461597475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418.52118374978897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461.73796757209976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526.09034272970268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476.55686505850241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485.75778436857297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468.07694712712316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354.03192918002298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429.04010059729092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472.31488511418593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420.23510002995079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440.60253828515448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_xlfn.GAMMA.INV(G2951,$D$6,$D$7)</f>
        <v>623.23370690499075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394.46116002038963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495.69370056060768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544.84324261992913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500.31619798026816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495.98123081214521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362.48275290772494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483.0352701379062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428.96834660711761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579.4950040910868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500.3882404993625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370.10687995436803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464.17957347412556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430.83419736335787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472.14086878628586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415.83225096663125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473.95372070471529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399.84485810995398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418.69884971119427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457.12191442878202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498.79836182406052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508.77683035730286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453.1163333632739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483.82466570179247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390.34377548905508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480.01145453334726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473.0595876339064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454.76140272522412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359.40644376893027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519.05318431158435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492.10360006418182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473.43514101334534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465.28372813973465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447.60956803389297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448.42462470922214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519.17206952109075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551.51332205007998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406.4831374897729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403.49779600822291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478.80881388744336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437.19906133714926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501.13338399581994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537.7174406509896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471.04942434678918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456.29422906522427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410.95114871097377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361.09038270723704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466.09509992538221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478.58881293346508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544.58599500199398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389.60182539168619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488.4375522528394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461.6529756245202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569.36077328189867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496.04087256025446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512.87710030899234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423.27156197401195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505.22454247254575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518.40931114381988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369.23145335554909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441.86785648626363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473.11870166028586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496.55750196335612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470.94090476682402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_xlfn.GAMMA.INV(G3015,$D$6,$D$7)</f>
        <v>487.52522198400629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489.99870625541905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394.42606361604328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388.25471603716358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482.05543124557846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372.89528985216867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534.5932848034098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472.37627330131892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570.83416372282136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361.27287899849426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509.63923901264059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585.77809090833443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536.85249684379266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502.95704901332323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480.81504021296519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430.73963305630934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494.34033988411556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387.42550390024167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632.12038480546971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406.8136722324781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461.93979284206347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407.02599553205602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439.87447829439333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518.01342425384382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447.86439544333564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461.68878274609312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548.64135962603416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481.31273240457438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486.54965167706041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452.51100140897302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419.2040993408508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438.81447696381588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447.86555641625694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517.4180152437707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419.12309106043756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537.95035268873175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508.59815118115307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380.35534764660554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522.09272584290738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528.34884730616363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568.13836233026927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499.76125593313236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545.22677336720392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500.17713165783016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478.32641948211017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441.13245973709485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421.40027830608597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470.7947296888625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613.20515275551941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454.3390868268458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463.59799054100972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478.02912121255406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497.79983987901193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417.16587782469605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506.55279980254028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537.47676173014474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433.7857475618631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546.34305652279022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502.56390370986264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498.41454342710642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478.62722563183252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484.92406497076888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460.90688236888343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476.77371457051345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_xlfn.GAMMA.INV(G3079,$D$6,$D$7)</f>
        <v>549.94998030397505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452.30205715518343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434.99274773467801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441.98991760392829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531.82147626933897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436.87013786777231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428.53415402767973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497.94106542271413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431.99495063568287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524.00453407684586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375.06091994475969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446.55917964685187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431.30426159831688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456.20797326554123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431.0537935018798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465.24639220681149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464.96530307651744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476.53806553720096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420.20729430358313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420.60498056172378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413.35949187869562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407.7302893023043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487.99220624123507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475.43090635770295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541.48519693600815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397.9248702519584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444.43320390372298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385.2236271827673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518.23702684075488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433.0766073898892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507.38503047350594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567.67301089651687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405.9335700730511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409.90488766936585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404.09429162494678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526.76355271531338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525.13488283687082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407.89069523894585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470.51286601775814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503.04257719265416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417.2719290420809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445.253136809637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356.5443776131284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391.65081862673139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509.31586060800385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440.65805495047402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450.39650975413758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468.64953311006809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430.93338705603082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450.25010851344769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574.05459652179343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457.76840354106764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508.37818735729138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549.69903847269939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383.5883867684654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476.62030184142645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510.32567358233564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502.42789184634239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596.20308798590668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385.21564313848273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444.7867790991375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448.62233771204058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511.41836877778428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438.08779411750061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_xlfn.GAMMA.INV(G3143,$D$6,$D$7)</f>
        <v>448.19239459730358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484.89594995380384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499.99254617846805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525.13377498728232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456.62340147731572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402.67890902477905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408.9486262252255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392.6025388888678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496.96330594868959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455.19172522284379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409.32817761304034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470.73355652505199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483.34439721228887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446.87102090037422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385.85031297461649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515.19571019783029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500.33830526106846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490.58532791358783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418.32349376011246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476.91426177709525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416.02289728370397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471.89062445682487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446.48219211305377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564.43914933895167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442.27668248857458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540.87215479940335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474.49928883557391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518.84690963989669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536.67609149534826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515.01208904482621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468.70313691659135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443.27033122315868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444.40048252260999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435.87902754163832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536.61854969543515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522.31208748293056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484.17249015429138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415.48578122130175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428.34877632136397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461.75011727496781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413.81754201387798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361.39816956151321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466.07682445525245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521.41306680535308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441.08953039549135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524.68649082438628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475.75469463147562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417.75279035006582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464.6043701716485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452.06316879571352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407.06158447400355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410.74489916440274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367.92216702327249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430.42366364711035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449.91680416770464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449.77723404747701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473.43719007045252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451.35915890087267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400.11085425772058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434.91770030229753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508.69670722403271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400.30955205280577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450.48513912584576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486.93666798044035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_xlfn.GAMMA.INV(G3207,$D$6,$D$7)</f>
        <v>487.87229040295517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449.79680986188845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494.09403880731134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436.02393844250236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481.98655940834414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393.69646770831741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389.13640793168673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532.1074354101471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512.11937408020185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471.91503860150283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507.81974683427291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504.15442450438763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448.35122679725509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382.25794719443968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445.55094341326412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628.07149300263745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576.20480392068703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521.95853391240939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539.33038811534527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497.8702578028574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420.49859818768221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428.94296895588866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482.49732391195823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499.07613444165912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403.5676352292287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490.98589474710587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481.37395815159766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453.26390619364611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506.03587178857913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465.37976359263837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484.43073978738175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515.27551768427918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544.81826173088177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482.0403032770422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463.69517242206132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459.94432543544184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491.16288896756384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418.11663506365397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436.02470829848028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409.02347357980102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408.61669873771842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525.85793215936201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411.06166446002646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427.81824288052701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448.86921541694505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446.65911011323556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448.89941932380259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479.77283045791728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499.34855546980134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432.88069943739094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454.89470081057266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403.11651997176693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501.67845725633225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460.88332762074748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517.83190141596401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586.42203509932608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448.80576759984183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388.02164556463197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429.00674494026521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371.11384892588018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445.62254423751597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462.73013880857309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559.01321832854933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506.00388341306575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_xlfn.GAMMA.INV(G3271,$D$6,$D$7)</f>
        <v>564.21856155376224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498.46598979135138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614.76069957001914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493.34084005844761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473.51991678569846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437.42118140383889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490.44549506707608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524.48238858540412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389.31137670679516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467.40464825368315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463.21626733092614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409.29486664716535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444.70456983433883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551.43639065290233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573.87152177583221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499.09642567787483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504.12804350146996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478.29692277517063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480.00306918028718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470.20265298468689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461.36389551094561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492.63208103496606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512.64503711874409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434.85498176780322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559.54609531016285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562.45126368039519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466.70979596659993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478.92059378459078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424.01869157240651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441.17201953725385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439.61225663839639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465.86184535366226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445.09644682045086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451.76442409928393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507.65203873153871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511.76393517497911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565.87407454195761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565.18093995870834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396.04030511796782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506.38357888895825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474.25335176486021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423.96093884273159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531.31591367515375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435.58982864603263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441.64558161824471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455.86644955032386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511.22564758093995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444.60889085432245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412.04817881964283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474.02377349670093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357.87047278387223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435.2159869101406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460.35073756697466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520.54644084010511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461.16157358446185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431.50359163905642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448.6704567621432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473.74262224826776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576.96620159054555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444.82592866752918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561.79905616431222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352.90806768728123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397.32233488704611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555.43743649134149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_xlfn.GAMMA.INV(G3335,$D$6,$D$7)</f>
        <v>413.07963844434812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458.84032366799943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516.4957992044051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498.8156763505956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450.10687732580857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531.35647719259305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475.30361525149567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405.11488840639834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458.40328551994628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475.19143647120256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442.97217582540776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488.64966022291583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427.98610705129556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558.49954132585185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390.29593319832099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485.4886422854417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556.93939811788414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561.73919223393341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473.23120908258772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461.08172484314287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398.81690306990868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474.46693184892126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411.24675033067865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490.32526663144267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335.83323135589126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489.0020937683945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382.01485266174848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486.54283389496533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403.43395065977722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452.65031223208524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460.93156067241114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413.96293630636103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561.96827296624201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434.67609027206981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461.0241096083073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470.91495011440605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403.34854051028958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481.62254393317886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529.13019983659092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448.82966545112754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458.71584899065954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404.48082411224175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488.67319900108373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569.28073635454427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581.44338709853605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455.15072664294257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385.79859554382921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448.94079053729547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444.21834890460747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419.47660839445371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469.54415216131025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408.66717653030128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414.63625660544835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392.43331453289318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411.14948134888994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431.49598664644793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436.53340817642709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514.27064209513139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385.63666975521721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491.02265655254581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439.04121968732568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475.86125144279151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343.79298658393884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492.10914362968219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_xlfn.GAMMA.INV(G3399,$D$6,$D$7)</f>
        <v>405.59175666506292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464.8054957289873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470.12525406615418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475.27757143700126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470.54370344416941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471.4464659931445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393.35736010427581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431.02546854079719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473.49955956359202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462.60419730825078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511.92369694223487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438.89734719961518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513.72680297392424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356.96282411897386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521.63402150939328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443.25050786102213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577.22968601372054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385.6594849283872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535.20014871036528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470.49232177979547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436.53491447542183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424.96633214989077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472.19779995267606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500.71973517655653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413.01504473263321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481.66269801707904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480.4301081657851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431.03226839316426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508.80778976746035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466.74521126980352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473.62529740217212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435.63641138211472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432.22553872155407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530.08487058526703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503.41224970933933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534.92088935255128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493.44934946526814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389.35356005312974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468.84987586213902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533.88847582672042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476.99474476181115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540.57322347466481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420.58141006152573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425.91399668168691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537.64215370044735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570.73241160545081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441.30778863625335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416.14991775273108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485.73361284241628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522.3548694647011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513.81666268961055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498.58341435112754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480.64980665904477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513.11708469575206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435.7217723336808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436.79340369664186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498.67203277449937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452.21339065326919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417.94205885917091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561.50720869932888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410.07047776419222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556.54918863599642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445.15929070403865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501.49017757315352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_xlfn.GAMMA.INV(G3463,$D$6,$D$7)</f>
        <v>379.69475125164945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470.46299543307515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453.44359342144878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603.79916659756304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384.80716957185928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387.70532691239919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372.56797448249517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445.54986265532295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570.00833382743997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365.25449946093738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468.55135933756242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561.22113231083233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427.92989297796032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477.69830255270193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451.37782764565173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451.77062833602679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410.77058004144317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479.50379014188962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451.03731708178202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446.9702233202961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490.90567525113727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426.22503206271892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452.21197850295709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371.56516588247882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438.32599564937118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375.13529507613561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542.37595866940114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473.00969503034088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430.32182041135445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474.88608964438612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446.04099099228119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409.61943234922887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418.56902435272514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440.85613077981895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422.5617589952858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493.94219532237958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470.56577382307592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477.93333260881332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437.49597629392582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438.77221948087356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527.47299175262197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500.19761572089669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494.15117975657699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552.49110460925408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487.79076979509938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466.62688934445634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467.97317859242196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494.12627432161509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452.00839127878459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486.81356862722123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499.38216548302785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501.1677660450033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483.72166105126081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421.89908631218128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486.94774633806549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547.77640825069466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462.41723608121549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393.17218815934257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507.70008375990301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476.38617859065471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471.48071484567691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445.2174794950937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549.7056721512356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411.28592098461911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_xlfn.GAMMA.INV(G3527,$D$6,$D$7)</f>
        <v>490.40000290917737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465.5132510898718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458.32786719058038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451.0501758729099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519.6145761746958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522.81550663170822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475.6613141674602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369.02780545220634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462.28908937227317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474.4107823047446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384.21219063049125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470.72316109880245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438.58001860511365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424.11716721609946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455.48808636697152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460.07096110825273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529.86693756832346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458.86767415637627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424.02235851898746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418.09479817281334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478.82649874892684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548.36254157427982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439.12897391041531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531.60294027367308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487.97804042847474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399.99560632709176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517.76108936233004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427.14607684761677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462.17300524417129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425.44518314368531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492.58516329016396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504.74967511174157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447.31185055075065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495.05805064066328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457.94786432116513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454.63392490611341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556.46778129111067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449.31286793878087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484.23911782200076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481.46833990166709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475.55115079878243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386.90009446081649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507.02465673463155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384.65645417745515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404.63147067391662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510.96270076011194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402.89113071525941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466.95423655154423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424.10915505664633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477.03464930150437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567.12401887562112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464.56941434682307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448.72377861921473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453.98154941892886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415.19569811499775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385.21018602088043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500.83969809187647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441.30761225527829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519.35935330590451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462.57334294421383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426.84360340346143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559.19455112803348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476.52756052060886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423.45454365167035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_xlfn.GAMMA.INV(G3591,$D$6,$D$7)</f>
        <v>483.13172240583003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396.85357639035936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409.77369461178256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511.83488965830253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556.38327923965289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464.87978567634775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542.26471110672458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459.44367580105586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450.26069950164776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474.17750313219267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490.01174611037436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585.04001889762162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504.37715729157367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343.16246456130455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395.47988339921005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424.18028952326057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385.80091478037036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403.0353398010796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496.55971251960756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530.85121165788144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443.15444692312013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582.97260912508887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536.37891620371101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461.4089026409448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374.09053267023137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460.67304320375041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405.28080413243265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461.46383778543475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495.31905273776601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441.18783528773372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436.88462842430152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375.30543620739286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458.82614318766741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497.44333255675178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355.36907284583759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417.63491919316903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382.2232627142177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369.65527235852505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568.92877507779315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544.55182458435218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481.66980808622236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422.77620002114236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400.52323834309266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468.31111401487311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495.63248502007207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462.24758137955985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525.58680525772411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493.52157684442932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432.97353650389414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389.15349850048102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503.70282739616442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562.35863401381198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478.46177247073257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419.63662322393509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481.22300341469122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525.77374486763892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462.21771571351871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523.63160544724008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481.22120008240495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408.04905346896135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508.22938938389746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459.08039200649932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522.32814649008481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478.7518109699343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_xlfn.GAMMA.INV(G3655,$D$6,$D$7)</f>
        <v>484.19015093917631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440.85608120671054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431.0640233678522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559.3985926679361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528.99207588341096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431.2331637630765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407.77047772030721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451.17583804199148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512.23912603057931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401.68722918343474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416.94924692955806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437.52693628232282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476.55698260475998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430.64167018585727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496.49676320728224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456.95692275352434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429.18118508221278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437.22323982854959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430.67849752824787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389.41330368352396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457.18621239600714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517.81301121267893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482.19749196531359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508.62419269525901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393.40161684885993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511.57445897321043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429.67069168893056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381.57872333955117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499.40703898935089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466.24765498275292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466.99344850124322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488.35133358862402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445.52771518964653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403.27704668302727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405.16796999262044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511.03070475951188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365.0063003765959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401.10666114714104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459.65190900507343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454.48240560317527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525.07079053065922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534.35455676137917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429.20334972426252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449.97133201685097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502.6961958092129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474.46258542484441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486.36219222331908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582.21758745689647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477.26844084253707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462.249879812058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498.27542249401444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519.69494732520457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560.17162676550709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443.3600506246168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468.0616551171529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546.01426484830404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481.76170588388942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419.30721338028184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461.37391903899623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479.14260126981526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625.27347762690613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472.0720664448487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522.17633028018258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445.10674117653139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_xlfn.GAMMA.INV(G3719,$D$6,$D$7)</f>
        <v>523.94989200028658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383.68656289591013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481.52946231318748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435.83641184602891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516.62225797445114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481.13554122288321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539.73133992770931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426.36452612314429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541.85002083709867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456.54760114011981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479.01715993413836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473.28035361048535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425.83045108165214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524.6760052000991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487.57226982603919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377.08014604888399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586.75684142409989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457.18895734822672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534.05588395604491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371.73897089665059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598.78037890404244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436.90781834564626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463.86255377420764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497.84205768296556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478.59513949088881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442.33039488478909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412.19456830156514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442.77706826816757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412.73881134164139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493.78584670771778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412.49221836553164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430.89032282570122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470.59565248339982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427.05592714471948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452.23797607456618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520.77225374450927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454.33645548761842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485.67999694023899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508.95702406269174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455.4165011015848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449.51144041551061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508.87569737608362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458.14510289047553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508.82787235930721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491.54304063322866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371.86919097765985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424.78445422589277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496.75798942726135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442.92078304711293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492.32565263193806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483.14843588501333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473.65662523421315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436.59970236205106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438.45637993651212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522.25249275520048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423.47396334720884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454.04037866060776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403.96416816970304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481.54564599628623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474.95993665343804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404.57784527300379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468.33411347560696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341.15141218861652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530.69635768598221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_xlfn.GAMMA.INV(G3783,$D$6,$D$7)</f>
        <v>411.85561736371244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469.30492880230582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535.59782564839975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567.62800377841506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621.94146508303459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515.2167635860784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451.18111053512501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582.18994682988159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432.3670310345571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463.84436148559575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395.6785478161022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588.82326839001189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544.18263113569856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563.67663273251219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344.10637882481308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396.39488388241068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404.80357440480327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428.72771784910719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434.22742163366371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519.14333967189566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536.9819625224759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386.58700078658296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529.50858024839465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394.90811642865026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517.44062086319786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442.63897411656399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370.00145745423362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440.85901939267359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487.57414124734009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487.24285968403399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424.47821898743734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439.53998582454903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441.19044697516779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475.59927273754056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500.09729874549885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482.45573986289247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453.28031904009686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498.11194663096092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569.73899416481117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457.86516816675487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501.13031418558188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594.20307801326851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453.07983817561603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363.02658567884885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448.64131218386262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436.15664201381219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558.01492777252156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549.16705395745976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387.4021373802567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480.68012011216842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411.56188226729887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441.01866700483015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530.3959179308365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489.56785322905341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520.5146649959338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397.15923793203217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487.72613840660722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437.43667116865606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547.93933563888822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447.28515865021484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404.13980402537311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498.95251598917366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523.22133241444726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387.30066447073096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_xlfn.GAMMA.INV(G3847,$D$6,$D$7)</f>
        <v>443.5065826362607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533.09115229460622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449.76689830987942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564.04999331686145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529.16620266863458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450.93102657911049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534.37901196849725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450.49722745898964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353.46832647669351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456.51699327375729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477.3288886547258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556.36922062473718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614.85718657953885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452.29916394103526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453.93823044951608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516.51473238025005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637.71432225494004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418.70518016667199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441.69347208230386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442.06220374041658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416.04168890197684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430.78848399784601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441.87715896068562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477.68753683916964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496.86093548857696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494.20469992644053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405.86060604859557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488.66379619867553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445.13927829204601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463.78818475891086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493.67759726967961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437.49757046250522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406.64339071576205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441.8445123532166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366.45995033277904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429.57458823240711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399.89097018373809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561.11876684008303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398.70679061998794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416.16880894918893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440.00488334929946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479.20376979567948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385.44455873135405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470.479786240794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450.24907862486441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499.83420986357493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494.69492460453898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447.05916771635856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366.37519100640861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492.40655963445573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488.29331235721412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402.56774419476903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504.57948339041968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497.49273724952707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504.81514197626296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454.54658796641581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357.27746208598876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501.83286364916978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495.17628156342721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581.28959678714023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653.58585731022094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416.96075903771134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512.13749857454786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421.81864632098524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_xlfn.GAMMA.INV(G3911,$D$6,$D$7)</f>
        <v>468.07367356741054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497.25117575212704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502.36856850270868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370.65724283165554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465.14312885399704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488.38238998324761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498.12503367664385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526.5180989416159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434.37261791481222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419.095592273036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493.86919036831421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607.55569479719827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399.55874503888265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435.02617720225373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521.24032054389409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497.9709810573986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520.8148455949339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391.43992777819665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394.70087151406608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412.96600164989422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414.97094609070643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546.48094824645409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435.43193179044886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563.42118932095241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422.46035251914248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462.76555152382309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462.63494714787782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498.91155662207825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565.76031725524035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420.13989702067829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450.34557928857942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485.21372149386519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506.85565144104714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522.40440860600222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549.5776335158821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482.72234759264956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508.08115231473613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373.77922934858577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406.74800407183989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468.90025702292633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464.51212598750885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428.69729623695355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443.72780424526002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598.25050728703945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434.58170142098822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440.85986134570055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469.94996531592506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460.62521777730956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458.27480213354318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461.73169436452793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388.42884317391264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502.13238729266232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585.94362726353188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550.51064880953516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494.61920983802912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468.7446128866336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432.90899291180426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452.72628803072894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459.67013768203702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409.82416409432585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399.17811102423775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581.03077470702237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550.26075882270038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401.31687786234369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_xlfn.GAMMA.INV(G3975,$D$6,$D$7)</f>
        <v>442.50969434385877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475.3588953972785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530.27720178675088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504.95922316187864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499.68851611187108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442.50754713179776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561.00472501919921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479.3284722489372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444.1070554539964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552.20087272294597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454.65722977336446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534.31409105147941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464.7731898342015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463.5709669393899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451.91715459715897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466.41499958401744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560.85268002971793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474.62880929726475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459.85344125569918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514.25919959576811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545.04223087004493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484.03202654639625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539.16413482052917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538.37392179049903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462.83724667057061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446.61172735572154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503.16769550328684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477.61127434399236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423.38305908312645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418.91687676829633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479.11713049907269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510.67852376098199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509.38496318189607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433.21525728144343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498.31337919536804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472.61459676039794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429.79789331995039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432.56728155147164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490.62005638272956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494.14298116389176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378.94179757658753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474.7999844701398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595.70145043946263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434.63112664252702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525.14825928819198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342.73526113657726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464.70235020476127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461.33377939990157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510.65166196561927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403.02194676059389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463.61232425122483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548.59860186303081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533.6638215091167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471.8351416804482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445.04516727552516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432.37605756221495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479.35818804891579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481.19789521198481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489.15312636655995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435.32150089336199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436.74238204380828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598.80140552884677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507.26226094541266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402.90637181908346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_xlfn.GAMMA.INV(G4039,$D$6,$D$7)</f>
        <v>426.13158827923701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465.13084122983423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479.32240247504365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485.01930902376353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478.42859370163342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553.3710900183919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422.23604918798765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471.49979766989082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605.35278321664805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498.33335124462542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542.66641779395843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487.81048265330486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448.73294085091533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427.6152005727289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379.65998167524054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415.69873835072354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380.87898038646648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495.70655783315431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366.30567436326328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492.54548289402226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457.40622845931375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543.58118947928347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525.70688075601424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417.65431912361066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440.41185155071935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429.34333031380095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601.53444547929826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391.84273317950641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599.52937505239993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519.51294053551203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349.63223831703192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428.4140570230071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484.16819490360695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554.13067357251509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346.95396757812074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491.67095910952008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361.70677803160487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398.24229605991172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514.17877824596349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418.39881892359676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444.15175729797932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521.64461038523632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443.27039550698134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470.32508696229172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467.27127632478596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449.32463210938863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456.24716037797123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452.77168451391941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396.97053650296095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540.31676199967967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407.16782054479671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427.94389379831341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454.58793077337504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385.99842877519637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502.94561800945019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369.31597763890647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543.41627832956192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495.27475422152304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482.43218242222304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483.48659438185729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445.53944264833711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431.00354164507843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395.71288739151464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400.90735255799416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_xlfn.GAMMA.INV(G4103,$D$6,$D$7)</f>
        <v>503.31427354204703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475.85092789292992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464.66865727800553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364.72518627668831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462.28105573541376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463.00998032763465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451.11373186240633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459.97334080734731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508.2025449405935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539.53595405118051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446.03377142154704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477.60734215746061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402.08189175137193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475.55138417960711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457.19507837404524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351.94556466283024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464.20424267354088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460.38286303247094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510.09555487494913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390.63120879872349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536.90132478297164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530.34478767709425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390.28926950240862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475.90987397602419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438.05733985573204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503.66234008693505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450.92503427626582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510.95050994412037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503.01988274256348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356.03963303825054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452.69915349238823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466.76864490350914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371.89997257805538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388.71749336594615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468.89935385363788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479.93113178116954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492.56907268980729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485.95933922017662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510.60463245824496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503.19361789508878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489.08302297330516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457.61144446413232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378.84586578409494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425.83593567307673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455.17486605720018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403.31764074813481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501.46683591733296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406.54508150830952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410.18976242516362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527.23737065028263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345.61063495035523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412.26854303919333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445.90992322004104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507.62986002442915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414.19012814955573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512.84535086263361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396.52384334943531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466.52987645335855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410.93996021783465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425.17126205111964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421.09486754716124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472.76059260609293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480.83335684596864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472.51773030166061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_xlfn.GAMMA.INV(G4167,$D$6,$D$7)</f>
        <v>530.02607519881917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460.28482101763893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487.72640813259522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423.38656121394592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460.40231154779661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522.18280929368541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476.01223560050028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553.01739232632303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437.96259640083679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499.41962798331241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481.90056476549353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436.06314074503354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469.30678977394336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560.50546176367732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490.94686358569027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494.26001854412311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482.31590892371452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425.0112976656896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634.28913052897212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416.25966326449566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367.2821425191778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490.80430734644443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464.9004141433187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366.8632946726388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410.25068322766697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512.51656556190142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397.44265087713541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423.34615562620127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495.83151777188709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476.1269397773105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460.38759753373364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433.64415812432151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425.34242114920619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406.67079385516536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549.36287355710579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519.21666265249837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416.90738100443718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432.56328772651079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533.78374189558099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478.41281391754342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465.27251611788495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446.28177041104948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547.09925469149607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400.44989459325507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533.42159967229952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470.23148622407666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421.62188787250852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443.92403732048444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526.6410715962329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418.68176805983364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506.34161899604271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409.33346108461831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484.65695449518489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448.46446408924635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497.20296464075227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421.83773973310872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425.55651478000152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523.92896448728266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450.16857437990086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533.45630094007743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414.91375392146233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573.92081873324946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542.61890336143995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472.23726047098671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_xlfn.GAMMA.INV(G4231,$D$6,$D$7)</f>
        <v>422.42250039899398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532.31687164267601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467.76181482603056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459.47876266727576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479.46920011201888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456.86628908376281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492.5235006287387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462.04873418099464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459.13577975455831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524.40564649232215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411.77277658693544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492.54277910798271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427.62915979099893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498.74811667427673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405.80529943834961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433.28187019351901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359.24976657992556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446.163961264249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530.58729154536024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419.21936514246761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437.85267411839163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397.9076708713161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558.76666934720902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473.02537112267686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552.29054963810415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390.65684514492943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564.04103546747342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476.29579981431334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413.46556970952815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553.83881600438735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472.24347502916612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438.04353400936526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429.77612038493885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463.92573917703805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479.13848471965059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531.15398621715008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568.15921243059063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615.73001730785347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412.18162237488525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428.89614780420879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503.82912638832823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507.97334223718076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499.42721829092676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438.6557673995602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481.61474983891526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415.10415193089193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486.67333401833537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486.79793918773805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474.88895863540858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508.32141204676577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459.20755718985271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483.79851935795847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484.84567214220056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445.48421739055493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444.13125712821858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457.00462216825321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575.65809128077694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416.24399276405262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482.80998864951721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449.70960392445073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439.61337658028935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452.37429202520298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407.3788269917726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517.84779360383152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_xlfn.GAMMA.INV(G4295,$D$6,$D$7)</f>
        <v>434.79040949700197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427.1265982177984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474.03622805459429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363.3903404442035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421.86488165129504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481.52944627536726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443.47444316723954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455.3516757716335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505.61866419194473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530.7772357860008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489.27856401617629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408.44150359907388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518.38409292469953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492.8304335853561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402.86014626767803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409.63685414138229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503.86137602196686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505.07310300594941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460.04889917193401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439.83093865355647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434.70303830189988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357.9893692629413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526.35303044158388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448.17277355916201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464.06111653401308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473.42350668964832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450.45886310677406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397.00700107518219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496.80691738179803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479.66384428219703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465.33164843250108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471.44773398426929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430.45376239952918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539.29859857163353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446.83153488638266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432.23381226259107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463.35054515629645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421.14568190909114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415.8032205380166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485.99856810663323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410.67387789665258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481.34855200905537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534.36244545043428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444.717318501151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567.53850318255809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423.88601410040008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536.84865552801728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478.1034718635085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421.80199408264082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536.0727404180318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430.47617403560309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401.1724677905375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456.14361827504092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484.56964079768829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453.82293639666773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457.25018662459559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519.14359150145867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549.94065202653928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379.28582653416242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438.57277594019416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491.19460488114316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387.36907991429996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495.56431628271685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513.67720932854593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_xlfn.GAMMA.INV(G4359,$D$6,$D$7)</f>
        <v>533.97181090630943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662.890030144913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417.29930713026567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419.85753206826234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390.39032376525802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441.03186508946339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473.6658680499163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400.33027915386845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488.73727898844874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529.65481340349083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369.53001246251586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441.70394145316385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433.82042206603705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481.69493358965053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511.76315340671988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419.54347067989056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500.40552406161191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449.53795846111888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440.68156786025895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506.91706841271719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526.58974289926027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371.18367826614252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383.53706109817455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523.41061568961129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468.39739268107314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411.44357498022322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368.89874813412473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512.71963751821465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491.02614853220126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487.13282013850574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449.04449147447576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412.53980060904064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499.61991097807731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389.84544104839244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440.28901486095526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467.86628518621882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436.09548285685833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580.84822439826644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533.07777226799794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428.57667120818513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445.72244203466005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591.98472091855251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442.94850346403462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415.32352440607752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432.01077925609263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409.38277315923062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454.47236388495901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483.65994967477889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485.07844665091352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471.88458454884426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442.1240331975302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381.31306059553009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388.68567175294396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398.56555508105123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481.6100911017902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516.33233604710222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449.15417440566819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436.08816754079783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463.65711611360928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422.29280272712435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479.89525863520248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385.65187891970311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435.99446590633687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481.58111138905485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_xlfn.GAMMA.INV(G4423,$D$6,$D$7)</f>
        <v>445.34668030211662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455.61478002814044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448.05984453321497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436.30349641247096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521.4950527283462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468.25884588621176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486.2379667569918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506.28411463530023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497.75878643813286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544.77295993630048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544.28365074130829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455.82894237662401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389.44684104671006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508.09704263983485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550.09750987719781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502.31188320651358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545.05597211695442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492.14376834137727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450.81752032553595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529.09871129364637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480.11026001230107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536.57349120023559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465.92566253413185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482.47989081800142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364.07960811896811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394.74084244882147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481.70706598726076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503.71280399947841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427.75085645376521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444.02591184244665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435.13900099729915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463.20175365567763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525.68710918735269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397.0104681765157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479.52327905855918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435.85545241576335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450.91017429131682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516.9486146566145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451.08993783951917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533.8382021290812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454.51204503074996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512.3985034412417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427.98757636710462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411.35943334266375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380.51112979460868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417.11328591107252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409.65148569529845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428.07819329606195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361.25911121466606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395.85604798275835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476.98361105490744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384.57508530710601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528.50681966355182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371.45989599274003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495.62756006830244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560.57470300959562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472.61665672792714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463.550473370394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433.40203573075667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476.29145896401667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557.36567213416242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534.57236675505703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448.23108765146662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405.20968973280901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_xlfn.GAMMA.INV(G4487,$D$6,$D$7)</f>
        <v>498.58671761773803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544.90740648895144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480.03985990524188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500.88485144862466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431.87833655108682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511.75933501444229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536.37496780202105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496.19678469620885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576.5216630260129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483.6928406901543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496.88661672979561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389.06049256515507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482.25417433463485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466.27425536655642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480.01203050820146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490.22670893673586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485.19555200501236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438.01242190044206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500.03273560075655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607.91184002336024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551.55515021217275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408.43407274557921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417.37261226817554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471.19069802488957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464.60732380782497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471.02536118557498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501.55575400906923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551.7783349484771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501.96859263839053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473.94855423356177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402.38848453608693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416.28454880327388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497.08015684188786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397.15623985405409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421.46309015850335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436.24757056795261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471.65126293012872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386.44967602843064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484.30465892007271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363.03378087872727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556.75119658480276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433.94006006708651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517.69520024792348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414.01446006179162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452.05632517709233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523.11021163567898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431.66050769848289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527.81660519322099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552.36360674178422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499.51152601044805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458.04723377765049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515.29457859320792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500.77744533659364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504.47337558218527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437.17346550361799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564.55493407230392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585.38165562969255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464.7544723886071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552.04229254429833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549.69373334650265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456.45653891332609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364.16390659163983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420.66328958024565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557.513844817934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_xlfn.GAMMA.INV(G4551,$D$6,$D$7)</f>
        <v>421.56725506550703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491.36578386290557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473.2778295684011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400.7208607730123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451.1536738980667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527.81794050430312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452.74642770281304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425.40812932119536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420.77045033091485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491.20510656836518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424.99104711036466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446.719854528356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465.4821536005548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489.00813733304028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382.13569222845172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442.83101146329153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526.22819425430453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457.26061119896667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443.41044481646554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486.07701838550963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465.8233178940157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462.50829508922271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502.92040094615965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503.55848458576315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429.28297089519481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412.4846103893272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483.31259045103843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445.55018773587756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399.73749014382838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457.13868528838651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445.2238022193327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405.97720859355741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480.06615933137323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493.61068671157113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487.49654001756744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450.70987656106996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467.17742364115441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451.44213356271507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435.96380717442707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474.06545145277795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457.80908258531031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455.18427049373838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419.57649729542561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476.6537639616887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419.350146619925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472.23104752428992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627.9876061302607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391.50563504413185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513.17628304334312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407.29477666617868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481.72093589165763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419.33267319135041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449.67945899739817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408.87560151009836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477.48511045220175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505.88321536110618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428.50347471491978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463.530088803605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395.88560086680604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508.09242292206039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528.23586185431327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444.81654901950196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458.38815326897804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474.35596722123614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_xlfn.GAMMA.INV(G4615,$D$6,$D$7)</f>
        <v>432.26352656765187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416.20817555263864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531.77072788136002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382.28764770668192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606.7675009862694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399.25814228243598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515.87901232846127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483.80847990211134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412.01414690056856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446.16948494701847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455.85154763888255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562.70678078445781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492.36182962199342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432.36538422755649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455.19099842086257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485.64831406053668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464.23146649543429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466.39197145818014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519.86672938048298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466.61823247627234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452.56852061063762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464.31936011789321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460.45369664615936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500.31193672752261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487.12571512004081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466.84028312968826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535.16314796144411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368.98023443179051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533.05329095605066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512.04468104179296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524.48163429225394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475.61082770784162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441.08565764975111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478.90820726367929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556.82307329826381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481.73946031547746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444.30742838976516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462.72907748433147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459.32226451279985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378.07015101425054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469.86221054209921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487.68656438320886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565.23727384302742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445.28182963122811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444.98120836009014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604.32780253534861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453.50539284901174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456.3611059369365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396.14741787942052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513.39689799580947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539.95617571319337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414.3127131440778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480.99961314916811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373.23151900991905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429.51330059603214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411.35472918889946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398.91442739649153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449.07279238852345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393.21295927361552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492.20412026827444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466.40816294214528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506.58362044875918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398.60498224476169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429.204524179641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_xlfn.GAMMA.INV(G4679,$D$6,$D$7)</f>
        <v>391.09765565287853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486.12283450436308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374.18961044923287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460.51236745209854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501.93689831332563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369.2990913431903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418.70977897842886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453.02367705289635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542.88841320084202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385.03448144111314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448.14653405009193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394.1399056278625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540.13428679547735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534.78490284645363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477.6710196017433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412.33579109187519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481.15146410248178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478.8903506806447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450.48115834925113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456.70950731750531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466.02620958020464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380.84528288443767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512.4391242385899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438.23481112628593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464.84692702385144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500.09915598620853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448.8000458332242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393.08667791614437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508.83047572701776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506.18047409856075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485.57741943457205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404.81553998193658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455.87678084744539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380.26405242893941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420.99354608809915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423.01566476513767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487.79056325852162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454.00793717406145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467.13605879140061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475.6946877327124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438.56654664530799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435.82024757131944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426.81953620061512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560.64920836437716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420.67842497024526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515.53205811885175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404.64704093889532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487.57771588686194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475.8765354894075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512.25512645388199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583.04769045790408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562.45151091815433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488.11470442248719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555.73444130835924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396.71440633065504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494.21573131740877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522.72655816332713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447.6317829651698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530.47355964501878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439.27920276934765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428.43026801254115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502.30797134615392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408.44561205039577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406.68672724723297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_xlfn.GAMMA.INV(G4743,$D$6,$D$7)</f>
        <v>492.27903998977359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502.34085748132048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633.71156083051915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455.63310057872138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471.88325278701109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554.41103692740739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484.27512298473061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399.43280386787512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414.92942800655135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522.41942363697024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519.67050785293736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467.7303438434821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529.2073653434984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446.32673700764246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536.8160831644044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590.06242657529685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517.17294821213227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375.1718166640606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446.83831739134041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466.32190751063047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494.47953885969798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527.41200693871667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450.47503323855369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482.95472768555146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414.2128084834178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612.17444614098144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524.86634091964925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493.86426746929124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504.64848716568719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430.41977211415065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485.26615022020508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495.55923188145647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473.38107703971741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452.81121138916984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459.81690959703639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478.51433888103043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557.84063077972883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435.86225304316883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524.06220424903483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546.15530707929929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471.42042900074568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352.71825176191828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422.33156300972041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467.8137962504901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487.92000260993808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396.92405425950176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407.99208449056198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480.12508838105089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497.12638460167989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405.36407629191149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410.19298144059678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378.89362879279798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455.60546964402988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463.41680665293029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546.48312238491121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566.90371482716523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477.91726338224191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460.17427762695064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518.19715140992685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452.09743357724096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546.87954184077967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506.291483576698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449.49047671669507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432.38928069647693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_xlfn.GAMMA.INV(G4807,$D$6,$D$7)</f>
        <v>449.98975175292736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570.52015426743401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407.07059344177111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433.49611510387524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507.32525442609398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449.61259184801759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433.98442273528809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454.93786223503366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449.56957525683453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321.16327839392045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421.29774167346773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493.36372834378994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476.58543662858744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404.24692947009339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574.34821580733558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570.9787431737625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463.56508890012117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534.99288551007362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418.72510007901525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386.65297038440008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425.8384803569827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393.98985955483448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488.40406274610427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442.20923203454396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574.14150071677523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362.51133090138126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541.20922700604388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428.70332017324893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452.53123643082495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459.98033217034828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465.73567670464996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500.70644709792418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490.60653845168531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491.32732675330345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471.2917339542231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466.70702803803192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518.60369647041671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492.97464689245663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493.25276868679589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468.93326588650217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384.22705913975096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469.55884990679391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390.07701078502828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506.65128418186976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482.74292147847603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514.25533194344644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481.50503655148566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437.71846754952674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524.9977596720737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435.81170637970752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402.87186479275846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407.06009311514896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502.39726237571909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534.06997422111965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442.71776791509615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449.17096303718847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460.46356869299888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305.11241844474421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453.40502088356953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529.52773086885145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493.49521217248588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549.13283556225815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432.30071072770193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482.75996260569957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_xlfn.GAMMA.INV(G4871,$D$6,$D$7)</f>
        <v>532.0117641274154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423.97278597275175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525.85305315633229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478.26230812066672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481.04809286355101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485.23890242025482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524.96954330382437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434.59622697265434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426.48213778476963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465.27691435331195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409.15357529718648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493.85625520603367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476.96371792790325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526.55914635139436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461.809949563587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477.90387807444847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590.10272744474855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472.35916702126372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395.73460107279118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494.85187417666663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525.29547060410084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493.49112633563823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501.80569996123239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457.48805000694529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463.70026119034628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485.88405564997242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483.65649136507659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419.10916271790916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414.61397332097204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464.30865888044372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446.86889801518896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375.0112627714559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448.9071450380888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390.02415719342684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504.39061501962186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553.95724853063166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444.85308888766406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438.71739797746034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516.68073837895622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464.76357382179475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536.32675754547211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318.97952021723506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500.67453241158597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412.88388628984092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413.50257958068062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467.29140450619076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491.5784398207627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555.16615355107092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469.77472477247181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532.07851013343736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517.23619658804523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427.01029072635629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499.8679178764184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481.33268063042107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450.91190700567142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443.28407688042614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562.70791534733291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425.27578399288882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356.78915020463739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518.75769198288015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417.74884829939896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459.02558847212094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476.20172994423365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413.93492399566378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_xlfn.GAMMA.INV(G4935,$D$6,$D$7)</f>
        <v>494.21891556778928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439.57421475845706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476.30316829971611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440.54028454853039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435.03385505828874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447.45638486654167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488.98396380603725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506.21085126983382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503.95750732937688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474.88485186306821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463.36776140177778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436.75306901521748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436.53086899025419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392.05470528789294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531.28168914807588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387.44036520796794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391.8080257169313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420.14121551023811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536.64623403253404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449.64277027648438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441.74641426728226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423.82943100559146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417.18962121131216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462.74505096010182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496.86381568605253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446.76269229614525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456.02680306708817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426.71032960083687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488.23061870281458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516.11483923958633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484.1635448109987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533.75557639928968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408.13594936184074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457.13699301555516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497.25273743636478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427.5862293900625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425.98192788325127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444.19041502034423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454.28959621486388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492.18616822821139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497.18518047193231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482.4875904236871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486.88326804771293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503.76376461401117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511.25571047057258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496.11796577794081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414.76802991866566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362.45537155078927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499.58961564108756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402.2232987957259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426.32595914042054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493.18925743915048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597.0374325695708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511.5215069818513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468.55487226386276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426.82810822525659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425.47688019760551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497.00432377534617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505.9113236856598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474.57023501700212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511.00459459348042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420.88004279057958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439.55619524448838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506.88606659815059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_xlfn.GAMMA.INV(G4999,$D$6,$D$7)</f>
        <v>448.41813038007388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476.11631293091853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440.28563375906845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490.39184136443515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443.62920713194694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359.26315208120712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425.26657655087593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434.44807538619511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503.8112863930636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429.65731523698355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571.36057293775684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552.95284599346689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425.46684324982914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461.8374931970352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440.88774596764443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443.94209550563266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394.99855168344482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445.45085945832284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521.16285514686604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445.96000397899286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459.54211023030325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389.38341353070098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490.31505818951609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460.81163934935944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462.43331030067134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511.45868629383381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514.73006223991058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435.37621900695029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587.0820199959976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523.20324919157918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511.44428857284589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406.84543477192608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480.56218812028339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539.81062586122971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399.07572563060518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379.72734231589459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418.28515070437521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414.07283590493478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508.50477826381302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498.7504747174296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591.68896907267094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408.54905993795563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469.53708858786092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459.30097284072423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531.15301065395624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466.35513268402974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447.74343323715163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428.54571284188842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427.57451062595862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427.6649422936847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584.00344353690093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429.44829473494315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546.03949533532511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520.89031180398752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429.61724733396449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460.06867106023481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434.8758064046342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390.82114710463628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436.41335308301393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480.69009004726536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398.61792035669487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425.17191156877811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447.48551526219262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457.59719730227698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_xlfn.GAMMA.INV(G5063,$D$6,$D$7)</f>
        <v>502.98014460847997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442.80262218884138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475.1155356482775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438.3976007177057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578.17269931990063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459.5258419808132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391.94872755129632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453.72689831136063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572.30802849834765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524.48244477049388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357.38968764587912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532.74174714384799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439.6724745002474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482.81282782942935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433.11595125539105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416.61531140454542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431.38801962816177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460.54911678190842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436.07694135336783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435.01287619878173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472.03750515776449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428.47278803558993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609.36433286303281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555.39107127166119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480.46154484154363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441.18885301198503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421.84105966198888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467.6487561831251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544.63161754005773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456.61837612373802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415.40527646433941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393.85974165261518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555.50803094278865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449.27747400726651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454.10504693769985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458.58724903009829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421.50596578566058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500.37633835832958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421.66563739946594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368.82845526140522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438.68387246756708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445.29197575968135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416.7806831995141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520.19941385109041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506.23390372377804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385.86461611595291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540.5823327519654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481.26523257068595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512.27073465133503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423.03607203396439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445.96117133262698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566.06874861208132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377.16573107453212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542.10536359466266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554.22363240758773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464.0235888018812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448.45824039961553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436.00967271660568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457.8588802438029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506.87077356076429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556.5286042263325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438.03300476984595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451.38571344315852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412.2306375616177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_xlfn.GAMMA.INV(G5127,$D$6,$D$7)</f>
        <v>441.60941846065862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453.38681671009249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402.13499084414457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421.9825616867605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437.52371635630686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457.14729733405863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483.02034034070971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407.50397791218109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454.19510773774482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480.02197985565806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465.48960142233392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409.39405966674832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419.06022312820477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458.81594713915541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451.70136746050741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402.16118568977015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644.33666072004223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447.48301640524289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469.36263812791151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424.38967315801273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482.11353246968736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498.41189877734848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483.47453099162681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382.20878140587638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439.52900487839827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464.60164472667429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483.2076573062958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450.72237175413215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435.90973549876298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450.94814893350019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486.21213969226403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489.47066582366637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357.05895086168312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360.42908698010507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521.11060967043193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542.74948564496356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510.2230120221742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431.76527242950237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481.77202041055563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513.64642260697383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488.17038080659631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495.8534135359871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428.63021523839836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443.3623147716396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415.53178041223021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413.29616713136073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462.07434796948837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466.19599046737744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474.06700867405237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411.81707838319028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537.6352455466573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451.00490559899043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419.40278550772814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465.39850003371606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491.50011265992487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523.19326546729815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424.60584601645269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449.96175104551304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417.03354140568473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417.67261687103155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539.0756311017858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460.25604574161719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471.99893075044918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597.16065286845128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_xlfn.GAMMA.INV(G5191,$D$6,$D$7)</f>
        <v>455.47597842201401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496.30621727059366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492.88059618656405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515.19497251978055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473.13747010036775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415.58287266585808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530.8617016257449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494.59279385126581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485.33404903707378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384.61931125569527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473.02793622651927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465.06719313922008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455.90616075416995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498.91814359391969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442.75433118846553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471.60433609399075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420.84926531026576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520.53689246302747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480.36921828857294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486.73891082273741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492.77988883021027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407.1189849484341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484.10630763630093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463.26232995965694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448.69596435880601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487.68660918300532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481.66242376233851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489.40979239693644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414.53449020631194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392.44578974959632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477.38024270185906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455.82288492092721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495.82065510881125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520.85423666873805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574.48084683087859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450.31799136037966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441.55273472897386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475.59177365947164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468.92113395753188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417.59854429358512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503.88259185765651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512.69837324150353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371.70530171873799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415.81266404172089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446.81385504289608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498.31150346241645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474.09822222354057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480.36550705958564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423.39056942105935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533.03338493227352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441.82356817115613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465.18693410874874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525.76388688285977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537.61401193836355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563.06532926989746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423.65653790978689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433.3145065142557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539.30124397303882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430.20569654123824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430.61498102754001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457.74868242147562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466.23642071633134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434.42216230103179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418.33937873162068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_xlfn.GAMMA.INV(G5255,$D$6,$D$7)</f>
        <v>475.8996051876137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502.81679328861918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544.34460350919449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392.55907571370955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466.17054900385619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513.28624366635302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426.54531225259905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511.01997001934478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382.53434239977321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490.5460069575654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445.30965571116963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483.38450378642403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531.00416828700259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490.87188684280682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455.99955727825454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503.79560153312218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455.85160104091062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414.91217380943141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387.98200750131844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475.23685316967129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391.01487606674681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403.52239984845244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451.88252548408173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478.23913107954741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466.27434416834717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459.67738972932619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534.51585481162601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464.10989253527902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425.10036305285217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528.74894522511295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463.36771591296434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464.55512803094535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430.17151971371345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427.1738626447808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477.02048167000044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430.48096621139553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427.343504430552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511.7079904861647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488.07456862977199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397.75233912564272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430.58598007034232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532.60631123716632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434.32941924910028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455.41969594217119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473.08180989227554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451.44304073498068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442.27803851424414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367.60558902093879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439.66676480662449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467.28303365587465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420.5083670531651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502.07579534029617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466.72452839883738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515.99601359635119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464.64095532157035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444.5523012602979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374.95188768293281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461.61055391653105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384.54025529058072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513.22752257266154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426.77126111340965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471.89929510662211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396.17889957809371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387.94741185465307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_xlfn.GAMMA.INV(G5319,$D$6,$D$7)</f>
        <v>501.54851572302118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412.62826333778361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567.87105995198908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447.78635573115986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482.25606165617444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382.07635427475691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423.65976387720031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460.61120478258493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406.67260507809101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452.84160245806481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522.96520180141738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390.67925430524019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544.28090982750962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458.57816563056224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473.71441652781652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546.28470455791853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442.28939821027609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477.54572771105495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494.52931220778112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457.20179745452981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482.02833385022478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334.89575541904702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454.4970350744731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450.57479503803484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476.45486216961422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443.60515820855937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421.88324116108799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444.57726005162249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570.35238387739003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504.5484312404916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512.4407253919054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491.4993245729728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453.66989870140424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456.51771859658476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457.2957045070051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455.13567763521849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446.02858855301383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514.10697434810186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519.85953751375962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459.1680020754327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372.37147601063151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455.65707833206369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532.34485740822993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396.88360431396893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406.11662047264559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569.98521222620423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440.42213546753061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433.92850197914959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480.17278735258401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525.41407185130015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503.17227145110041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408.83604687151262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502.34826941970664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519.86534642227105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343.99161256956563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427.94364964339536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444.27710481238944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432.00903253687648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449.10852899157163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387.95374913222616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457.19404305004957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471.36547947649046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445.50622408645393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417.89972259890266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_xlfn.GAMMA.INV(G5383,$D$6,$D$7)</f>
        <v>483.0796560491242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419.42092621581139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448.43683832833403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482.75348600706945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455.42331358080719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477.34542390135334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443.89614842911089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419.54078124315163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501.87700650639175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406.40146547026154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484.35884678215797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429.94251677694621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498.57150304282317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486.7881931370232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536.77399689013737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415.59894605516172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514.03983051846467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550.78791097025442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455.405548158307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430.749568372613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390.06526573297469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438.13113442065219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398.05473892966677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473.21273455526671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550.04275121179035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405.30664811300471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383.17910573334018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412.78169439206317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392.25886750209798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514.71060721097422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505.12678155321009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467.6929470204044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526.59795852669652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410.51301264786275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385.15735134663032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446.43226147942312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422.89031554254029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508.24323431267072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494.82995392940427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400.68575926747803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470.98583613397852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481.89727450375665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508.03312523017371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385.23131468855638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528.55885753466396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362.02557748495212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432.89766121045432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440.48146192248032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434.9680222001831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399.44578362730795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499.38612544782382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417.61929270223067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496.60573319767627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575.95043407248556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363.08345621852732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384.2250842477913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479.83977158933538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477.72328114976335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418.251676687329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484.42430342494396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362.93810238422361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516.02733137383734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391.53955709541287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433.20530725418746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_xlfn.GAMMA.INV(G5447,$D$6,$D$7)</f>
        <v>544.47211046925747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442.34417026935284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517.92364961012379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443.75137658574681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498.16274509706579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493.91688367327527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523.51583168063758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542.22910336984603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462.83544152902675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427.94387304224688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485.18961020223031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469.39195896874253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476.41433382301409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548.56827661552097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494.25053745606431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472.44151554706718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450.34223416375681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398.04152805752591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555.54200389218909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476.15051419495734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431.68760189327463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417.32150774906529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464.89798186073779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468.42601207428669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486.0800022662047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465.66304068647059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472.24662558676465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433.58165169277709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477.30133954601649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501.80100312386668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402.08839638795399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425.88721100266537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456.64420441394964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598.12342615441207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465.95558317609903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394.74204505818466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427.83925294653829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496.7509183437802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470.05331644369562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524.09019405427216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361.87695021102616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556.20599020151144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483.37934637141279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417.84538196431976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448.58108261357921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449.00400127088682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531.26729253111068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480.75061425840499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424.53749859728532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422.84829176400501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391.63964950825539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587.49843272793373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438.25719116053699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425.10091819797731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480.3061117364449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425.67147555992563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408.22557163066449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457.10778519679047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449.70123469868224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483.22483675363327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577.45758283835448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481.98826092035046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488.37919522740185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440.84085298055152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_xlfn.GAMMA.INV(G5511,$D$6,$D$7)</f>
        <v>482.98064533178496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505.67707461822181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576.29953628573207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475.45325406418982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554.15292269065299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503.45472577498208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466.68572623609765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403.46750000863562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514.82847765334111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416.62828838197083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568.20186637106076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431.6542189244185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407.96674846616099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459.57108641105935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392.80149069297801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417.2729190010557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452.84617303318851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469.65831528076535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484.53014085783752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476.98757264084907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458.45143906019678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379.81751474041403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414.65301661041593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459.07911404523111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514.59199732121533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479.76842321020081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410.83237726748519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469.37801736156996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434.15280715406863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458.53821247856854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525.07052925185849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509.78445337912638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445.54426860192586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403.87432436924064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416.63067694984773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425.85185186519897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407.54742569258349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583.77517694204494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606.74919539427754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473.19714143399096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511.82212366652254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492.00940389760302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485.89294187091957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435.32076406831879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419.54540940953189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489.95714705456385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484.19329447645333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408.66263376695008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439.95785345014019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471.31127108316377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499.13736030544328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436.82060293743746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457.70906345951073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374.74867586327355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422.76742765083594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454.40551492227723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449.48594253928553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555.89634286128387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486.08113630091759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481.54934755257284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485.8264276339566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480.1438800912461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501.06279589249147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477.59753361325124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_xlfn.GAMMA.INV(G5575,$D$6,$D$7)</f>
        <v>439.43214663549816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558.46940539599643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412.83341351111449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368.02044022060721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446.77512373943205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503.14342055806571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444.31642628925806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499.94371703680088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465.54953576959349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548.6523629348826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485.57425898191048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503.67968597101964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491.15692538521205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459.63220716474257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505.64552456772833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410.84223029967359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448.68164140197825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528.50718313198502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432.8334593196488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385.94753976288143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477.32937192073086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396.36136204692252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523.71730951423956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438.49669251500023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519.53974932660185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465.64698393804332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452.67334237989792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433.8067634317398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525.40813073029085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465.424645931079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415.94804578816843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355.74904167108315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476.30287355697538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484.64238930464091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471.91009555990638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376.75263710142752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396.53526188935609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519.71545734481867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557.88809435297026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392.37738533696142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478.88711558785519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458.6400758571275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449.70249201093043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424.24261644084038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418.47547223300467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532.96692586922404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467.02296029489594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450.95455279926125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502.60832701286427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448.89648421713292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463.7211702475476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458.63151235779441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454.64741431574294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550.87867368853324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446.85983804506088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482.91484609612746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432.42361716263042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611.27788095965889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416.72739394743394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494.48830086993178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582.41775725677883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455.23788553122023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536.40981329692261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485.59667262884807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_xlfn.GAMMA.INV(G5639,$D$6,$D$7)</f>
        <v>450.00978691655553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399.9980597636536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420.68013075288758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374.92139492761873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452.78811316711915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522.54392695549836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462.25369673615336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443.14924443054917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506.78509939073456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482.59962932382001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456.10903070577751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452.61148294785005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464.2798392610834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506.1133406187945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567.09039433894327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483.82736514359834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425.96816045453443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452.95855104872885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507.65898636651968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457.72910313475722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479.40762996791318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504.50905030926197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449.18225587158543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520.57877438398191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494.04858953044993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499.96602041941571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516.36706373660172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447.63325023465734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446.06493008461393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497.97794959331486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357.67637223935509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464.14372483247053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392.43245825561883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432.48901528451609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357.52116963915961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460.69609189066307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400.6387586640252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570.45994715213874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427.2408263969736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446.34149705278742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505.47645419835692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493.52122769154437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463.27879708094133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524.06390121576237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511.52760241223291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524.07845762418674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514.16386995228993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462.89377097369015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436.14333009167444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450.47344356130247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490.2303349241522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465.16640455793396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405.75273144903372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589.12066231280755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472.45745747591496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416.78173555036403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453.24972841614601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493.2642750338095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456.74312512744541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471.52148777240438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519.0759495191686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422.40418520555721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463.54858030080254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450.38647621636323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_xlfn.GAMMA.INV(G5703,$D$6,$D$7)</f>
        <v>453.63719622934127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500.19076712230151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424.39305835696234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482.56186242950116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554.52746709455676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532.67318498924146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531.19646619078685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362.0367334925445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492.64986261036074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571.82296975641032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474.5350364694421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479.97182644568193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356.82131082565223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449.3175154077328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379.37290984617266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542.28000297189021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476.28489349010033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478.9288995562419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406.62660493443047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527.71650043660259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488.81328117244834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448.04064863198516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440.52335749775227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493.24802439081031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431.60337327643845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530.15283754552649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477.99907892927467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432.12489769559392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435.11526131149913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495.997850832214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386.78702905063233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489.10778662128081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387.17973545309223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500.88622267329117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481.8937690307543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405.6598391723868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428.19940207116781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359.32369733363873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451.85224334945019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460.21649355623617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480.93261847853967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439.70907799842087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465.18841892317801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419.52870060938352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446.42789768731109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513.76309766993154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554.70568222560257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401.58305350753596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465.14623429203954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427.13289526218011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357.81068670794991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418.5480126555741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442.82101440637359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442.83207204186442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551.41146539035128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497.54941733919219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459.82725722851518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552.05818434150137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355.70684870372554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449.04001981611475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429.57445651161299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403.18726395730835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450.24940071366609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392.80413991401667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_xlfn.GAMMA.INV(G5767,$D$6,$D$7)</f>
        <v>446.79858911989879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431.94405419935015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450.36250385873956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469.45736048033876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474.89336306566224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550.01177026311336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419.35059048702726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470.91739628729238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448.20648603817187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525.94321911252825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478.03112672579641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531.64834055211452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426.49871139816196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536.62533788440351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447.67291067342535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450.72363125598054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390.9076206059068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487.94076843610912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572.25657591251445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423.35074024725157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464.92157841543155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471.11753799978834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521.44089843745758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446.65395074279456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465.11126738947701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374.47600184347471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447.78615112056309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594.73797200228046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590.32740240561691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444.53920643655169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448.56082058056165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533.46545055052161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441.69266709668278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460.59991969591431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523.22859530714595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446.84724758546395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539.15642073819458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402.27848508648276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473.26101521924119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475.46881618305258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485.44201798161032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392.61929169280177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484.51372650445148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432.70965113419732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437.10733601002437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541.68426410693769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419.40963595713686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479.61740901403562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402.40038968918816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378.58611899121303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446.3213360003657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571.71099786424952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350.39674910273834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500.0646767615151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414.86437950985817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446.9502948821613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443.33323997744833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548.13759960217965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446.25951996248727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383.38521652021478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492.86001027050293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529.22463701830907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513.84988630786165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449.12252565151175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_xlfn.GAMMA.INV(G5831,$D$6,$D$7)</f>
        <v>536.13874585692793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453.31152266213849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497.58817018245855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427.05497628297269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522.95332234027774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514.0557704170792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453.09238252898268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436.94713683234676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436.29240456798709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531.38794807001545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400.01422498017143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529.067660145535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525.38881867132068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416.93423416248305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390.17503788534799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478.20298340081081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475.83827031440717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385.92044831179771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471.97434182709287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382.58416054641225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480.85581800015586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513.63965774012615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467.43090719404682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428.41539554383701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522.05368169262101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449.81318610209019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389.52692807667415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428.05577703284496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551.04313792130768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441.44011834855206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430.18817718264461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453.01963144817955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463.77887321197511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549.12074808557338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457.92416931874436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437.94182419246391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419.24854209252226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449.92410262324796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406.22699800929695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386.18048086068774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529.16801046393721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429.93278339530661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475.3952775683855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438.50706284310127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462.03800880367896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509.79254736943255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460.34635524319248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604.39087476605846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429.24199227264148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602.79094650837135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462.28352065418107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405.82598852757917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476.0185361254521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408.30521150853832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402.03200640889258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476.30157518671484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470.2693308759558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496.00059622311818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471.64431144219441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390.79772566344593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455.96270851384674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441.78825590396087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395.3309910455323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450.15518504206256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_xlfn.GAMMA.INV(G5895,$D$6,$D$7)</f>
        <v>490.64536094372886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522.39482065658058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524.03598581726567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572.25751959465924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486.68363794089623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482.35845370368315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508.19415335534063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445.34809126757386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473.48314222391139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519.02646977727557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468.06171679421618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448.1741867383605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500.53883640001902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499.68200791594495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517.08863874062672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434.0001532212296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470.51084438472191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375.59986891684963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449.91138694274764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509.82975889688043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485.71495217669963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406.69019208170062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657.57712928170417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490.06452305082951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458.71023303650969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495.12406519863839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485.48577376326284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441.30155596943831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568.39308345672976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495.94798904460117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565.59780662974526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452.88948431187379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437.15213505190536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445.52039573705827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405.32145611627163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518.46892340934482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371.90511032935751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470.96875820286789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477.68175352008564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461.19700440818826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401.27110965983036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388.13781656394428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422.64707671387549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490.51180492887715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462.01402800671133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384.44369610677887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412.27980583702919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600.26533425395053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496.12218561646046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512.8804639666912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523.98768934486804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488.49182125245892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419.71648309200629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402.89435169461467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493.8867442686406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443.62200480785594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452.58766496601618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493.78115645593834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401.28465455382769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479.92434631123876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494.03277357031243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533.66194515503946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451.12777647478299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486.34688865061594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_xlfn.GAMMA.INV(G5959,$D$6,$D$7)</f>
        <v>479.75666561149774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491.86734299531452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515.3286632648003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516.59538699968175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450.28481340150165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436.01974423119555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469.97650913271684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466.75289312872872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426.94691221699998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435.27062882301584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541.11417026766344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444.02331303279448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352.68818292417149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453.0727146769176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487.19239162566248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448.86217100975216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425.32616304127373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417.65048325867258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402.19441462567318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484.66198257968085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479.33681712482507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448.20271985941451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545.39985806198274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625.25799674340738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454.4611100515159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551.68510216030438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530.10433689504703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435.10239930723242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475.96613643905459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462.29693215298835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476.79974258290997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387.07153930086906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530.46649862071615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401.15502470444369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453.38816088366258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493.04015905288128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482.96937538883094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446.26786284105026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443.53022513788301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477.59923932178481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417.43719353871535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436.34032860614218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457.42678674756792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575.20080248418299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521.32672374919593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518.47778947317624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519.62099711045744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382.77036116747365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440.61293423519595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437.00442150610172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462.19774584692357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463.13795425345864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346.15283521325404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464.0748320098233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492.5352557402266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392.54766207221155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453.58620360678947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423.79097934356957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502.73872344933113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471.82261330303533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395.07682387301821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419.08772795434589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479.39864356476153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426.27586289682802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_xlfn.GAMMA.INV(G6023,$D$6,$D$7)</f>
        <v>406.75142978158527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588.96169614121391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516.60321229567217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491.14401788214934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438.83572936015798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387.63373777084456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483.32501803401726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439.62134379031028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469.18145749545607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386.41810510283386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502.24771880779133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577.7729142026742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459.59635998048316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506.3365418056004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489.76020810072043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403.06981354013277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601.4044965302453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535.1231413456419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426.95307394752825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484.57439376345133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411.25391231366848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543.81603319062697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479.88343223496287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469.72839663235311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412.45305212130842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489.15143088070829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412.1414713963876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524.02069293246018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424.81318394920652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580.41312446986717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496.52054635383899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472.05032656766184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394.66518379963844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440.95605262564442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453.96576634504078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460.13293754029365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483.13948704771542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424.92888235527209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450.49533846613411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461.99920212054053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436.20583329056888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498.5634369271412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602.21808449850346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315.41614232265914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454.26415858209737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441.69611907509727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407.38318070129947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449.61037807438856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395.0253589548322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526.95590558895333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474.4615705407756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438.57935248607578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468.93308076088545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517.89580748260971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455.33550018922836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502.69145563796337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458.21342586117106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593.12494431073981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425.84876132342362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467.69076734902654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496.49434640784887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462.59114371724036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367.01262012582288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488.74916768379899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_xlfn.GAMMA.INV(G6087,$D$6,$D$7)</f>
        <v>466.48419458462803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441.16661838396766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385.05413089166473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440.01027906854858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508.20118785966167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399.30612280717594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478.61649934642372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388.84768294175365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419.00974303163991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518.53827590405751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490.65168120189094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497.93895175683048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502.39848067157845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503.06419828889295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533.20642059702084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562.366499760647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484.34768999491615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353.64619569959217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540.25245375054021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496.39685653826086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529.40776902084644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415.25138283032101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522.80467885347662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483.04016727171779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478.38309532028546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492.24833923183007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423.11759881965315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474.22520696687764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472.47763677925491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473.30059424742035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440.65359479170036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397.17507825421001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489.84260643948232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451.28637965694475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477.02090237578875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477.22495903122558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459.17963902067328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485.88623046169153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422.87582109349978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460.07835960859904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431.68160800649093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508.68070925495363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414.08723921343847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519.20510036209294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471.65600225384776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437.33829762176038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450.3156325417491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609.4135439787367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476.87199783782603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405.1942838028047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455.42212822921493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502.17875635596999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509.47391598478771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572.77341817837123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481.27357710210367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532.60740181897984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396.66394573772607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504.14246929662352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597.49030037525665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538.98822134173906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482.73149273592543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435.41118702770689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421.44375645120215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402.62400254215095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_xlfn.GAMMA.INV(G6151,$D$6,$D$7)</f>
        <v>407.82579204685078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436.19632007768934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456.5140643795595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449.11512686813614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479.95441429703465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550.90253954250136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435.29866656754018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535.48519515557359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489.9897956188596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481.71147154044934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441.23767564295707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438.34736779411196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506.87756590666675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404.7306110147307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598.01463837749884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497.54131755243407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477.88378061835067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430.18812877813133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505.75651530025959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494.68464968115137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483.98921596645522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355.83129160585651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501.6172471900677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496.17988026040098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470.4240951940593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468.92162596119203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571.42695741346915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492.58137557990415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505.95361926984026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357.43499296778089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458.65815122863205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565.82938151381586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493.12335502853716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467.85473013521749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467.76118308226523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459.8304266844134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473.07276040513943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524.52712723986303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460.6156966317385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424.15668697653808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512.72636160924662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566.57865148839858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475.33185116327223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521.19735673588104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457.08854374141009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483.69252464051266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472.85854046894917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500.17746772549299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424.10661024657605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437.10177885823339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415.99561588476445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449.47075148299928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498.1577256865026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473.30106858073839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413.89464015082888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475.41665943770016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533.1767716581096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500.05060804904065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404.74209924486104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544.4367115317342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573.55451025829393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520.05104556029221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487.49389802940482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430.91751808405292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_xlfn.GAMMA.INV(G6215,$D$6,$D$7)</f>
        <v>501.46881331708551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382.91904644071144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453.24057644027278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462.34400935243588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427.80810628991253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395.12964068603623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483.51720864945491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506.51156570472915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470.65568435953162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438.45980321705918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377.69589591899097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498.42752440700343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527.31698342405264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616.76664563516204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404.97479350378978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471.0693921053969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431.5710690115697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504.96397804572342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483.5902109779438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449.50363509748428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501.52997149099798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462.25250637607047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455.55954096875166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440.3714368368187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527.46704065530162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563.18532378177781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440.61425278837299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445.69651306422816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521.20550910116594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418.45015081639235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394.86437482187131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474.36523302657366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493.93760573809391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424.54728972007251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495.916513737527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451.38162167323617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498.1103544518711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432.29153831347401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519.70201122723472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501.67977469998795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521.49396075230879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455.02748849291146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369.9714976024519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497.73803013440846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451.08522182036916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529.33348733410526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542.27913124403176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439.41864396529945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457.7961923869924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524.13482113841644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469.38556000839986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492.10141900100552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452.35018649243642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474.52785228572066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527.2684046840568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467.4432113069808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488.89156265990272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414.89490927962697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570.8973865326584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477.91350945982686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446.54570633038122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492.26629107745896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502.34092072456974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455.41370465453019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_xlfn.GAMMA.INV(G6279,$D$6,$D$7)</f>
        <v>508.85856774848651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527.84056671468466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500.24935886314529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416.45225144195206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397.09230540523197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463.78403847097007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464.76068237550896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469.30945682334902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482.72094971886048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418.72148168372371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500.13644433645982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449.95122288144159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406.48930383278787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460.70499400613232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484.39347230624782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546.22806685128091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432.96433327857039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497.04653534634156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442.39933424644238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462.87359006056539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443.21745296962843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411.29725142074301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521.83035586645565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392.68174879150695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533.61098923514601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475.90698620087278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516.77121338873201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465.83755465766876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514.19909335027876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454.52862706151711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525.66888667015121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453.79304142768694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384.54140406839099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524.32866838636528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449.83895707766578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493.62368225702585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446.04711566835817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606.70243823793089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508.70498395418736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462.63389636725981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502.089280943483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462.96776919334786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427.53356211686287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469.01013143444709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402.61918370144065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500.61810271820843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531.51293825035771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436.8144372222373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409.76460181755749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368.51610729708824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484.41939402109335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417.02730323067874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438.59875967758535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522.72270654093575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439.69242684266487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388.11692257779038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504.88651562695952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517.39848873904612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385.5669333077858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513.11752948187484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395.56104084687763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416.70338096815476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449.77236483582703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478.60719160366716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_xlfn.GAMMA.INV(G6343,$D$6,$D$7)</f>
        <v>482.27758390009734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484.22764124904734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434.99758234657315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344.29235218178997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521.62816223146501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405.2685930584372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449.11467192592397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533.79373062721277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452.61980420690134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465.54262226536304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482.97504686682953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293.75817477098417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487.14593001666356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351.44231202357048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554.63286192559019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512.2496036377679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505.79484823186419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504.30808421366919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462.40003505974573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502.17980637535851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476.24573905491945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503.18189290492865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479.20987442077467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512.58188211719857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475.33832087902044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435.09027400084318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479.42282932837037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584.35306892196786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391.18649595647878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417.77987730991322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538.62424243745932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419.50469050989113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423.19344966717046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427.05521370294025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423.43394294583243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491.65745868407197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496.0324775058798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463.23954878312759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440.80352664637326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426.27167247102636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484.73041193802686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419.23266680108338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477.39787716363742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492.16788841793766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558.59017316346853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486.03196645927483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506.19554192554398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421.77032015428972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514.11183035482441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435.43626913315256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510.38041595522679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442.98578866090378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483.28424962973247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488.64763780520872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469.37611695890439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429.74408342032211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445.66822840212882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484.05348594222323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504.47606606877287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448.03413835615493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458.87726953516642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564.71103569549871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512.56917799242751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455.43731863103164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_xlfn.GAMMA.INV(G6407,$D$6,$D$7)</f>
        <v>522.9677942034275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450.13507175185873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499.91972582684832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475.58001130196408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495.66502437159727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462.10459102907907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429.03772504149418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470.70774346120282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425.78250128818206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573.81525318170031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345.43917716662025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499.8381176003204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538.16867091214999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406.41455383217476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427.6835020010447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469.52843131206214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498.3571039023542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477.55885460860543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432.04536258935514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570.31287176595265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359.04936454283126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496.38587706923386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487.31579189051314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467.05335797684575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520.59187104273963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516.33771689605442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371.20483906952961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472.25680510268506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484.57795400318599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466.81182458051353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474.43518453764716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504.51174589338882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574.51050839220488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351.68260625225707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408.81724364821775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494.9972179522473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431.11133258323258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548.83469035909434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507.95258393247832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431.5281172765043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488.81809423054824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512.20478109495275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602.0691588084967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393.33446153207285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430.8740893475462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432.76091408191644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477.39649372804479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464.55280040010524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546.93346619410272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538.83104724273335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432.30053702544956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498.04735568613694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475.22881531762522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421.39408856922296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527.32570859553334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509.74317439399908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492.11159890168943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398.11080778017674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416.46922971418417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592.18801999269704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370.65790249008842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482.99569435625381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455.11763283399534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433.27406350614956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_xlfn.GAMMA.INV(G6471,$D$6,$D$7)</f>
        <v>477.64898174320774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520.73908483058881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464.2545475554424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465.68112678822524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492.19148352108891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405.35511037382116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434.5456655364186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400.13564180259186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479.14071767677433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441.89802425542678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387.67208085169079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415.94487604066285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536.46266767745783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507.0736309260476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432.30078621564843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546.64313114905485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416.32259755129706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460.83349075866079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423.05096214835021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578.55218879512563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512.88754263877581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482.29710674901901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417.01665301064406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453.82135753003286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528.60427921105065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447.40263401427717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474.14932426440294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534.38853355331776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460.33312523887906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480.75752694469321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425.40487980028081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431.52067160274646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518.94544058024235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446.95812414581553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412.41721302695652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420.0855190232902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525.25827499192678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534.82612459162567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487.71185519986011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442.24623601467857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437.86406793051054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451.17595511464043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479.92907780917722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607.51251493557913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472.96675216396972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362.62757121795818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512.0668997574428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482.34430947557865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415.09745943557573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470.36078686569181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368.53059360169675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592.49773686006029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476.97565717740611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396.15028023814892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500.90239916226335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418.35248144196703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455.95467036147215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525.41794636073678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511.87092075512044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445.46011332309712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556.51070143743277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407.34990114391735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470.02984977698509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427.37927740556063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_xlfn.GAMMA.INV(G6535,$D$6,$D$7)</f>
        <v>499.26196483182218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566.19424284119827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443.51981164889463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466.81134783920754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530.20695609046697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424.14241459666539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491.6076498205241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422.53701410655594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467.97391822314682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512.31362923780694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481.27618937025915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443.66080943149456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471.53778707992399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632.77988870722925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414.90352007003105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442.5026928646995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463.32180129305232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503.04789384030346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570.03249791334144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495.92193693270144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366.77109883916421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512.37150071506812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431.26436305458441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583.517265635949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446.97561100298026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564.3995345055356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467.07589833502078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491.83994541705914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489.10955269063408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445.12772433620182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380.86087357963828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360.97601395079818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420.58649698408198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453.04046194766937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389.71546046448134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486.67819169464428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416.57967370131564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506.61287302392361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442.38933884810751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494.10134431415042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476.48968302937999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437.10348432895353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482.94764152944924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429.39418266594726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550.95666826717411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487.70425884022086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412.25013709726568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383.93707486520304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492.13947148692955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487.06366747403501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480.36425987487303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526.3412403058303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490.00771495636741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579.44506921887751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453.15666266914377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485.04030847483671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528.34857638844687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438.3902913842951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457.84922987921402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405.346459422149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417.61557312403977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446.42054185350429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412.42123659220692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420.55720443329233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_xlfn.GAMMA.INV(G6599,$D$6,$D$7)</f>
        <v>432.30137184222804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458.54587079248699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437.09184718996778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457.77465189108523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502.88080421385212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376.16691331065806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461.97980454321498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465.94632516671868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490.4540950958002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500.14574754095207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552.92654833665938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510.40777327356665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534.93516953472999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449.76362318821776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422.99155518867872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477.08241830491875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495.32770488602205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461.02286138679733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406.64582057388918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428.5203958728157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546.8258821658718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523.03709641541934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502.63043633357557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591.6312154747759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510.51129192009927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409.79260703696093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513.20419330167272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479.48987309365111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529.58998399371228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507.63779089510723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515.87135845413331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494.6968331225421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486.66864604196053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510.32374863983523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438.39892742773367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504.99806599723593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513.08836412832147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448.58832713196949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521.99747439864211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419.90485075374846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458.88803885459407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491.36023637679119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397.36126732669595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405.5643977967361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433.81902983865888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503.29904233792291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449.43323809730077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436.59381158098125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462.4186451689867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414.78535297605413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515.85505577832214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430.06116499880466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491.28770831053316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382.54109861428856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501.40608413716154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426.46231795874564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435.73006881758067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568.22247324352452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530.35789525599557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582.74331998141793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508.12862119096496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491.45447409935662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501.93437288208776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517.6294769964735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_xlfn.GAMMA.INV(G6663,$D$6,$D$7)</f>
        <v>464.96606792199668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433.82707665452114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447.87768551866986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436.37756557047669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457.0147021094474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471.63171685538117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423.80326694669873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496.56970804158959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511.61669775811174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381.46932337024805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469.50971961778043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481.33703245611457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459.56017093673847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480.38461300302799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476.47134544649441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405.454012136134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512.99486520342009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503.52598429542508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543.07818824112212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505.17767598990065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432.22446921660003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412.299202105473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379.41734488691327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466.24379222524271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503.90431652548142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450.06149488771712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513.30488595182476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445.79737906430933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459.86110378668798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495.66350907066203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491.5992534526049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436.46911073413685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443.38475277543171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426.8188781962607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486.58949574372258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446.28109442933987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495.56564395899431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453.82226567045382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502.62961053097899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414.77497074058653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583.04556305296705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404.52175143901195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483.16737113881862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462.69910328618937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464.89738610992538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430.96065179117659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390.49439373898014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542.01757523391007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472.08608008314673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527.51892553919822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473.63878054892507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420.18834018715842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473.98896859204052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468.02486484040992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388.57889810167063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510.36381905151251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407.9883964126949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418.27831305466196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497.45639380310706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491.56896379620446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431.80736071464469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462.35974775575392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393.60453324865898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488.72033075177097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_xlfn.GAMMA.INV(G6727,$D$6,$D$7)</f>
        <v>452.69317685574788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427.17126297193454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445.64775363226539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425.50299731688972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577.28085410212452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527.33834565490395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515.95700948312606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486.0221733089594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536.75834452397805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507.25545239611063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525.18519638468842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456.69808065549898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456.94353129158554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340.88023109803083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420.58719296675724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551.24846539620796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553.56835031937089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465.14414233472206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397.50581990026842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496.67404767635287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466.12556722140295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451.43740611296209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510.19317727272335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560.13401095435063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422.27976159619982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495.6086129919679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386.62416913820914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496.10345962555067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513.89751811660904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422.80354404087848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545.38744645037696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395.95255995075331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406.07234211597893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571.85956974763644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398.31939062046251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458.20128788186094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449.59204304837994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391.89607462181618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514.80893772241791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480.15693569401986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493.78767934314169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363.7901530696501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434.93791573083536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501.2804757773564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543.22691400033148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578.44406277318694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450.07773903308646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484.10759400967504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435.51942712714202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391.89979241596927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476.46937573179093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562.36605906655825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487.64160537729759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422.74746414042045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521.69198255707033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398.23933876746639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451.92869709795468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468.21805350913041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413.16372183556251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383.75455028264156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502.37417194740181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482.25372521559484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540.34761730937146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395.95676342762988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_xlfn.GAMMA.INV(G6791,$D$6,$D$7)</f>
        <v>524.87643017829441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460.27660534195383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477.40996119304663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481.86879911574704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486.89002510688476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527.04234389023918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450.15299500505853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425.94546410135581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475.11650982552783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485.65462363866573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423.59781981129061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461.80960609640124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384.62864990242952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387.49961108214347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454.09050683673286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491.48234978422647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505.25646798575553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505.28845164823616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480.78918182305847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496.50244780121642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420.35261500934962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412.10083273346152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504.41286110510293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411.60817489772137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494.42001250844618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417.58846912683777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393.18956415781975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474.76556751769857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490.08923951228326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403.67001796769387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504.05234748441387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511.46622579139773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558.40552010062765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454.88097012544335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470.24036648933071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436.08970184535769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417.51978326525307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468.48912563237212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521.03804595136114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412.7929683493054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518.67467878246362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433.79203888675107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427.91454691856552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559.23485275925634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464.7273189361498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423.41325117241161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526.57450135360364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435.17640633482102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489.53244057165421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377.62208278627207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436.22335238546793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388.1453024433078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614.95699870914768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374.58962867505375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474.41810880083165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500.5748929566916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523.93780155474872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451.31640908220527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497.20334579013297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363.08357687814572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450.91158986464717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395.00469940323086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524.52367927691762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447.3927165814855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_xlfn.GAMMA.INV(G6855,$D$6,$D$7)</f>
        <v>554.1991422137412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578.58259293620949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504.07714426791443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405.89297122312746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427.95041376075619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486.4566988894598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529.80778558000065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466.80905149804232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431.85313236237465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472.42174177967729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451.30828733611918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476.35978915960754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513.1503958861897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554.84496220740743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535.77618270807011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485.99497772548659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493.77804782490523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455.09705339914876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466.22947894225229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485.63390115053494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413.8531180865956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445.89545392380779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475.00921353915004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436.08468834321673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510.02038557738155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452.19818798837559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410.61193376120673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544.20128304590014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449.23120881636578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482.3710715156522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406.88967890687002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472.92185785997003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403.74274469352417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478.01850884741697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483.07067401491975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450.80383321908704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477.63386408961117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458.4299825335562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459.21953154859187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393.72130734734378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481.9345108623595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491.07537908422972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485.8130301446846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506.66470272467109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395.52212968733249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414.05140944240031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425.91429331321194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523.03808716092726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483.59900808908185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475.57750595031393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465.52067239636983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433.01382015592048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473.32078623305597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479.26827887451373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457.33746532084035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438.27983154914364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445.15280254777451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470.27552219871808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408.1912279335491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490.33070451304343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469.7518989339485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452.20655272863695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406.51889567757217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496.46681933733259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_xlfn.GAMMA.INV(G6919,$D$6,$D$7)</f>
        <v>424.25506635929759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423.56116663825634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490.16669910671385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482.17672237961301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431.84096758162525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403.66154483997855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607.26578772295022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506.2673392341859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471.82151903820272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405.91776119752399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477.64869174582907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432.55614644831161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504.05261068153993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391.0689105393933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444.78868189249442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513.09667230866626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423.68583900114493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477.75832802682896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478.87583566983733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489.07891166988281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520.65032867443574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527.3087115447936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463.01213461200109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370.16220006158153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421.70725432295183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405.78149071763892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390.67348021926796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555.74296188601647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408.1873393223911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507.75926087528035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457.48920439091967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539.02153676389844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465.00426646767119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492.22039652433341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469.44618204013909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473.46191587266634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471.00823017054654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476.126587253141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520.43230782029741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449.01679449667995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474.72173770693871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475.28188579163714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453.25443667841398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472.35135232191908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503.84933585658268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471.77543225504991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395.04807103171288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474.99087440992093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431.94685305532391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469.83958036031396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431.55972217119984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483.88642315089254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473.38527052108918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489.05266833399708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425.69295688588539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434.7764736081848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385.94473391958689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473.43218635923495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333.66309819391154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436.37199846337165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388.46826223116551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430.39237017608752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437.15002639657746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440.57756632605901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_xlfn.GAMMA.INV(G6983,$D$6,$D$7)</f>
        <v>571.11089673058518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465.74432898693897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376.7715498237244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443.36951563513202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442.81546562253357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459.80769140165808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536.79294676346547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463.97681726628753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458.69236099869261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428.11849904138512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398.77073823187158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494.14504863552918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514.29011455270506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477.69866519346613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434.87276470245826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525.78814025945655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397.41855836414743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428.30625923321685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441.43137939850914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433.14705374590187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475.11034179491025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338.34334686643058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419.90707013045306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465.90813311654006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408.49099599923727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494.85973485766556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608.08931036630634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342.41869553867372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440.0453693023731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361.13466311948764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452.8928419109518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536.4991819492102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537.62816563489241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481.07386344654753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491.68857199646993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542.79351316645625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484.8809272001248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428.34194155152522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478.36958732866259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504.30761901428849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502.26545385332275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433.99976400158732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539.95966247653575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441.34957784372637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395.49087723694834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404.16325787007594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513.04324996408798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527.96720942514435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405.32210477244098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446.08862102669286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475.1790044281509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474.66052807541007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499.9245310624276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496.85449021489001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584.76190696877279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416.72949437997966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512.05668011413752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462.51055816583289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491.87496257940768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441.06074882020408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489.83115968084644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558.29816139289517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406.07396953192119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441.58783486361642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_xlfn.GAMMA.INV(G7047,$D$6,$D$7)</f>
        <v>476.68926733212061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492.2930019610709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428.3472892156409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512.35272034623142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452.06557308622348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500.54868090700541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371.51706127929913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448.36088288247288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488.95474440164463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473.29955595448803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401.84698387765178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512.60506184963788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614.92071018158049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559.64045706012996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517.67992688502284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432.70390159268129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502.69149260079854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488.20402757842692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462.78868852842743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431.89902004801684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514.76809579609721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382.71680053609964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477.53398602944492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443.52781538546179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477.39969461964711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493.77441545167733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414.57645643990304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492.18670002873125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501.26110921754224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491.7341668204416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506.62462882169262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394.12215232456924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441.35777575061388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465.82355558184548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482.37739052835576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555.10709313539451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463.45137140761108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520.37248848952345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457.58496564967948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496.69176645928025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395.97249271101742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487.85246049430646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523.9550732485576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524.41178877930724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448.51618213657662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412.19479963953029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432.66710550902371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461.58189807986975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470.04871905489006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479.2587195505597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428.67841999189091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516.20387663550832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484.05763335311531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462.52698334644072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537.97175799140769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465.46194358294133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441.31731198614261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428.68555624351291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331.54745091736856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463.6450506053697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411.0004307845611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368.95197926994945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439.95683755961062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544.79337902956922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_xlfn.GAMMA.INV(G7111,$D$6,$D$7)</f>
        <v>497.34102797357025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479.52926448866822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405.64098293058191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556.1279955932614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365.78997059299149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452.16276892793542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523.45100451680537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454.84249215074027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535.97063166348596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393.16556847441717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466.84532140047264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426.74869493308194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501.44715795314141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456.59083957366022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470.22419361080858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427.73133121429123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466.1824423346859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390.99802106373886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375.90838128338288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521.09228879911689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465.75570441270941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510.37958463074591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475.94735768936135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492.68754030620835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480.43083260662769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443.85502134044822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490.06182450251009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519.07636390773166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581.43401630641335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477.80341062573865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411.57401149395776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468.89342084530324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420.06490780853164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431.67226924970214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496.45966357023508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466.09595865055746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545.1356360790337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461.69420130282941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378.88560913617863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467.28693351818106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479.69318976469032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495.25414883445842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359.19179932083307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494.22671243917534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611.7491981709619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367.61924346272565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476.82996386661478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447.83413553858594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524.35739987563102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463.1723238471825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477.6135746314402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472.49780406795821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527.79412161185792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458.12073454161344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375.39535069849961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517.95031411269088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469.71558964552764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431.2601422280905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387.63701120612325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505.45443182129191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480.45503080550225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493.65779836330842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436.9093054705844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447.23012237220155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_xlfn.GAMMA.INV(G7175,$D$6,$D$7)</f>
        <v>489.37415885350555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479.04096596039892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508.91434090592026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395.06001214416563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489.6495512396022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505.4868536892169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490.35015236540187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549.89644000896408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399.55841752950437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481.72006371580392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488.21430317214663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450.84212964436404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419.42474443733306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484.36728760430753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397.98573343011117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513.63382340672263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514.77395291105358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387.47755706383555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536.34958477475141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484.39784165505233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433.37776704691402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395.58143966601062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513.77415182696097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438.92182190610129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475.4353708214536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398.30692677981813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442.39137701528637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476.11573771111949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475.99078645647603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467.94323689482314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497.27543192907007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534.50286967973761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492.7686182562494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393.51487902597432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579.02423326446569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526.40431794586834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447.41716402252717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447.46546744819744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508.14248790890827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429.46578417573227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502.67836033722978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604.59485122277204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365.50110969440453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419.32580084094855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487.03354190474266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499.81931167641807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578.03390627430156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535.24972123180146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504.14306489357796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450.27579331868964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437.99582656917966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442.05397132742473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456.69774943971407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456.04162672213181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397.31788522008128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514.87625624270549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518.80451441375669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549.15886973093154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347.23605307552236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459.68023397504237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527.06018239275261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458.71541755622741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606.78771801184212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564.51734908922481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_xlfn.GAMMA.INV(G7239,$D$6,$D$7)</f>
        <v>478.55454074617023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401.56594429647566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447.5762401525767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556.17874919412429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618.15129480125984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483.92335844719969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453.05215382969976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474.59156991211461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503.30515880350868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452.03846556386998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416.88282491226664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470.61313122155883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452.52335057282409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390.96208421830386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413.40544752573805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531.9956789205612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482.27019291899683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420.45935622553554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493.56393550943301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490.77055498478961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503.81714052663364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441.80654761219773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466.38510040636339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464.98563496457257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461.84348823090909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421.14845337347856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444.2154708242216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447.26766054254711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449.58601841905954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505.49698359360809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404.92036891404632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458.31202334919135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384.39614145940084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601.27513955653524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520.28352930511426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503.75134150892734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365.24807779845298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462.09264829052984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471.35123889777401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523.61316031429067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487.67704097282183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429.60278075073575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411.87856862847417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459.99682589788625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486.80627065319192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455.18298005857946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465.25957769106492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502.64638007177314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466.59323627670528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453.81736034919919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411.10009307646459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417.32697461248995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554.99466572978338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393.58820532803782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425.76933818192583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425.69637777246425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450.83923249905507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425.80100909457013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520.65978196580477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415.11478185260194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485.08240411475663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469.74064784960274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486.92582117047459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416.38694589527688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_xlfn.GAMMA.INV(G7303,$D$6,$D$7)</f>
        <v>517.32866519125332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408.69581632341016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507.86522178344819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504.0136066154879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404.67606114343386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501.2132832254681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443.14299489543174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442.1139629510285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423.96333220745089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470.19044927806669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488.40550656279345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502.58585572099099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500.54649580013904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484.64387069149166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404.21270643516505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425.09237235572823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477.5734290196238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463.921992001744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473.65512664364439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464.47574748403758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540.6890660422273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373.59109323976588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423.05322239620745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426.49383449917286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421.11546106209903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416.44232004191008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415.99727323361151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587.95745695757591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512.40039941266946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492.71269017938823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405.44725419256611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388.31895918090413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508.74123659150496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451.7430423102619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547.94090022696889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450.31616589929848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427.51226194760551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586.33344802973738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462.59929676789329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420.72815109286307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454.65540257993507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523.1688112697077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394.41882286395276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470.89219071733123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420.53653915460654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534.34808593487071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514.64686621162059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359.63541674997282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428.62913952041959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537.35870078778612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511.27565649667054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480.20450283393649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569.33231853197947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453.31378067393956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513.079232957675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553.20241155222516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450.19657846770428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402.02790789562653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416.58269634587242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527.73365492386279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525.08456984195516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467.9703986891584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474.46854984385823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474.90208418991892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_xlfn.GAMMA.INV(G7367,$D$6,$D$7)</f>
        <v>412.46495978249413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517.27729974806562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473.60399337675904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425.98721980907368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531.33897458174215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446.51384315641246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545.01879057539804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483.13528860420877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531.37527642129646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478.02612187052887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478.00250260311691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592.93037558623803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393.53548710787197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422.65027201034241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529.45112019333465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460.54742325664682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452.52486697595714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599.82227190312733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536.34995195630131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397.5461940350192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426.76217259321947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447.1764650552887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474.34000270174033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401.88315664011054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512.15073709813998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447.97860196311126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432.6682016222083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482.91212344943176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406.7200593138229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424.55937249438409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462.99694320980899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438.27731993422049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308.64358935804495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474.03291007817052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524.10019430625971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459.52983596471279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493.97230274782441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523.46776800416887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511.8213325442274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638.7215270623019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448.07937257285624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457.28918843252927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496.50282343186541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442.99262163893047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483.6666160965504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419.22559983080851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361.47500954290103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421.06299779309882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430.62507817598271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580.1684509705151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481.76839863036361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487.97325526473469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432.65802744165239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443.69013660294831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429.33858598887974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391.96265539351896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443.00966250566432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418.30800959376887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595.94754231276454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565.81451209876127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558.02215831937679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515.31425670946896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530.39680046318449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550.3547664672667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_xlfn.GAMMA.INV(G7431,$D$6,$D$7)</f>
        <v>389.12168341576381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601.04238025661766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477.52825289886027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473.00946586220374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421.64894228434491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503.56872652992581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478.4221183656872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442.0214116902863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479.9867924384846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402.76611486669253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595.94239326797378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402.07021353331572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398.74485721790927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396.69435438892708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486.56888645024162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426.9982388882529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380.07018915003721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436.13314816078895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422.46272622296999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367.52357844698071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378.84537191994377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483.02271169922801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411.7983578927068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458.16762479801912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517.80691358874265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465.4339385063704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528.71329634950166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528.19711756945742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499.52882764091578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446.78888894008094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493.46396085355934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452.62041660011903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490.78023978565113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422.12287860813871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589.80506908842597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425.65343588866011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515.33224936171985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443.71041670191539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475.83836684350069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593.84545555732916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450.38921156820862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444.11015025520135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550.28196016996276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487.13512647444742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512.13660798424473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384.23567827247155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449.24917387565074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428.53451879573879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435.97681599625014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388.77261967129789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453.14651618253993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540.9451209012052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393.25751930709498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425.11739253828802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491.81395314675387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534.26769882718133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444.606132831313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412.16898500630941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464.72656691528698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430.25349694616841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404.11819634095264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426.02250968120438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450.28591559811082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431.14369516491831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_xlfn.GAMMA.INV(G7495,$D$6,$D$7)</f>
        <v>398.77685091495607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481.15328847823207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539.60832320718157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472.1921727111677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430.30141042187876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511.90976070172457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464.21312900026584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498.54711887083954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526.25433753699849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406.39790255586024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434.61564285738325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533.88757511166682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475.06606714173313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483.37660726628081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497.15858457829853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394.67834740675028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395.09214459616817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352.23907705619069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508.59600412979194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454.27431398041358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519.41388222520504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521.18990306297235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418.14272903518048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433.98008603542326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470.8146903860611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413.720623198525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515.74478346542219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503.32452823635657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459.88198685757391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512.22993346756027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509.52676371261259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444.64717757966048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554.90736703742004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561.70237517043984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427.99515616625524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466.00937744468979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542.24918748298035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467.79941922851299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462.71269650502995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519.8311739490257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412.86669485378496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418.69273120754616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449.99663935495926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436.14020996023226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432.67172822149962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471.36092517630539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409.0188382867251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477.43284499132551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511.42348402561311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453.92128593080974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423.14044647933054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468.81306718870422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456.43979753543351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446.43501514562251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531.70761364319492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549.91412515440084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453.6553949907767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449.02421616086764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515.27346670352165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583.69388306557062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478.64299511797378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453.97114361272281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434.98379323108668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499.82559129294634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_xlfn.GAMMA.INV(G7559,$D$6,$D$7)</f>
        <v>380.35334772627567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452.27518115025691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465.61888220637638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475.52952440031976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516.63299601568997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457.64188618901647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433.38010930212999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486.36941534668352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402.60318331324561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495.7357954766112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349.86063930972108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404.13959915536384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488.22535324821661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494.94412381348968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427.29513350224352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477.82433839659984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551.06647360225736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455.90411608175367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480.86740361483317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568.6463759566667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465.5214939547181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432.32248430849893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445.40760959025067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447.8506638228522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425.2536286668402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445.3321242469101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433.47288826451347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508.40038691512876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511.0883578815633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450.97596353300105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396.27270037025028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523.28083454400144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447.11177978566536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584.33124983916809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516.93202953716616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499.29239125227798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473.46455648086521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519.97702570693946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477.84503266374094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429.97528306639845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457.46237340882408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449.07989626178335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429.54551356882587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572.09493070492454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476.18605770075442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465.13854140624403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435.39900838154603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423.06848226958869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432.56534516701663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486.56334710561157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393.16261589459475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432.63691399115078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452.02340786809964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474.7083915490515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544.54840977531808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602.28717130256246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491.46464205614382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453.42456655018964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523.09463236047714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546.93309329526653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599.6830063833753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468.1461889136794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559.45332932527924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532.06417379303866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_xlfn.GAMMA.INV(G7623,$D$6,$D$7)</f>
        <v>438.33939137942031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439.28415635284216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381.15505983269372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481.85225249083464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477.77672147607518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430.19186673075956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529.79042746778919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455.87095712943443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331.17283026358035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468.50293390359155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494.50801851155222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468.55151872210388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419.25008306206138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432.37832218307074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563.75778691903975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446.73120094343199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419.63169325790108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540.55711735542536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380.19426675334364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366.29010527738257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479.4754922364524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528.60573010262158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477.96494698716424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438.37114187377449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459.39803327150014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379.31375430255099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467.0593619829155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568.4650284126551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430.68522866081577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487.47515271571632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600.10173399575683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459.3308322136271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422.1015211474587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456.67873332024089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403.04001272774167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572.12574938023863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514.95159538653843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486.08799265508992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419.12521156364483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552.65874796720959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451.81903746229824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490.63578343235571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372.82224983109552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463.85394566636114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482.48509685828992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397.51766157585701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444.45798206170036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477.15015485978267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453.85668936653519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439.93766570323248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530.52087411520677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470.85590899601459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449.59060867542428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491.26662650949413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360.54742819948103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415.40481573755096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504.88811055660699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466.48500472180945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316.20835359892567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447.03606562933999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466.65605183822549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484.06468662519922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509.69327278860703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465.87021425507169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_xlfn.GAMMA.INV(G7687,$D$6,$D$7)</f>
        <v>398.74765454027795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392.66408824005174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499.08309904871049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442.17261358030123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445.90379117926193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561.77721719448812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446.16621748129182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557.05639697394975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502.02070270616628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437.36953450803469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476.05521288390048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538.3362572013209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529.23303884864504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518.11016337245633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408.10594337490443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381.12535364209941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513.70814122942033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468.38224047051528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484.18361151970555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475.75206990886608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493.40147570594729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588.52776137580361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523.35039145099518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459.28843414617154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455.46509970280852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490.71721078649045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504.56039395318362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523.3323989788928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472.81046107865996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450.50904536337453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510.47191849482635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462.57367050245387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497.69986321692852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345.82015688508085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438.76734045102086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554.46055963290701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473.93647928447456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494.87349929396584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463.6693814443779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500.64529859459032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516.66786544395109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494.7619681647239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449.09793596657471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484.79366312290642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521.13197948468303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447.38016992339465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414.71101366109144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514.12310925141082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473.63639192682126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444.51055324493109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389.58127771490888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458.02682612348394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451.40984683826599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399.19416620737456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437.94581266470226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527.64840882780447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574.39256507463119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418.55162224992989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580.27419997873244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402.34619283812219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430.28917649319658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445.77860029378752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543.54272690004427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496.57868461651401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_xlfn.GAMMA.INV(G7751,$D$6,$D$7)</f>
        <v>510.35193494238843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503.14016822025417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362.23050043035056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357.08024087795275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446.57266866206965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655.50714335887517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476.03910531468853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494.97662365245583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442.07739877943777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451.97700751182413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445.89839969591173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404.13473173904129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495.96948655401036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400.13475887191248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411.69193195732936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453.43287280361767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467.84337781991076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464.99900622603235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540.79105229589447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439.6222496189306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477.34206005831584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496.16826711554029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532.81057307733636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384.89069035625425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416.22150308726668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496.43423176519821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548.40266928133633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473.71817809906486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612.95549654989884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404.4580213793335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455.47945409514148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405.33323437712318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463.18796581292986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465.23549106325652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438.37027373473387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393.78025237249255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499.4572580544135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499.2916989165592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463.09377066933519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473.58228341774918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460.92155343286834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461.10365539232151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509.11455570149809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441.36684443038848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472.29390179827715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503.65912211892226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488.44782011021584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475.83516216795334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525.48219213849234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488.63716914064958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456.67991337653808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504.13327822417477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445.37014968986136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435.5479356664473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476.50476836353664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539.15891292089543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484.69029479444174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495.6422893172425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476.4185095639275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475.89343197883454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464.88927631292609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437.1125179843325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358.01601684060745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374.98299886342443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_xlfn.GAMMA.INV(G7815,$D$6,$D$7)</f>
        <v>420.77928358577708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430.73281721857717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455.66517297718718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497.11832222293924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474.26325746756879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367.36311204286818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391.36041672399938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511.69020008209577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509.93241144622061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447.83493073594502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372.20000884461285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394.12032904442214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414.74761113924831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451.62953834744599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453.46019579410927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441.96707094487363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584.34798172127671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513.14419087143608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414.24225418921787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482.80426816633877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480.61675314371121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469.83507378940044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372.34821318885412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424.87648258280683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527.42437794042576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412.93569389400869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452.16631253198943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511.69240183182717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491.3927182526802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490.35669013612915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428.76335723704756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458.55270950392423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474.99382942425325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436.9574248999113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457.71531202024528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468.14949201819792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483.7621476279424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550.35207139020508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490.40856213761901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458.6712469834589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433.43510173485544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534.78190075189536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459.66585831001532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468.65992484655078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419.8700673757042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485.3340000056678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488.92866965150108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422.79105799454487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479.47453652271253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492.44472666040241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547.73255234559826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365.81735600675995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443.27763524475426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444.29119322668583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415.79389633811888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460.4748630376771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448.88048017577069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493.65102889408479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461.09105269942984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511.19880351063159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610.56117814740492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484.22348324772406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391.4863268211725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446.29102409779659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_xlfn.GAMMA.INV(G7879,$D$6,$D$7)</f>
        <v>504.57449251343303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516.97345210487856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439.21039553457194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425.86209526944918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547.15458368774341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455.79701474279472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506.27591398615436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594.95016415284329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475.02278392781034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455.76524971553209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490.14307966653587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525.51673201286849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460.88841893458505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431.32608114825496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396.03829235833712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517.96893304784953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415.66068271533879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492.64245150533793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418.75823121274993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491.48292393428494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544.40054451707238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510.54416452431394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578.61103585355249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557.19332257625263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412.16187417777667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386.38978885208849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511.33599054907074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544.5893409469968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515.91173123591489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500.23878990437811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513.48065063464037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458.95440439598593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545.74392485292094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544.26161078650239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437.40680746832038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419.15116731331682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420.8143476640978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471.23111406836682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534.50997977206441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482.59190382309839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491.52714508438106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451.02690375988425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352.52460306037705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449.73776289442844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482.37316110717313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521.00101144873838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484.21760729450136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492.56666625069204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461.57934827740792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522.7252218041217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457.13209555465801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468.24049072604748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533.62643688169658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469.06805815509608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478.78601015805305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409.94666434257636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447.36871972300344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475.9342669640082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554.8529628743438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458.58677586421584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429.3679379457393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487.94925874930038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419.16767758137109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342.37351759783496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_xlfn.GAMMA.INV(G7943,$D$6,$D$7)</f>
        <v>575.83144771355899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488.88258483082961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484.5802572183502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389.62193118228947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491.77208609848799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532.62583459978191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517.36378552203223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495.95468291185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496.11529741847698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363.95929903250243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421.46255011385119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490.94534025497353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550.89844149096507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547.32425844363047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531.91387755650953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413.04677767263786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473.40070672759612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416.08682894055028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403.79990090822582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455.47610988442341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507.02493414066464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435.80430780930544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476.03615192323423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426.40246030790541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441.43061554515282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404.92061198514307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514.09907662930334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548.83055954335941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627.67570743270483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441.29730535147871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495.29869492670991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386.35440542719755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480.19992733184353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479.4315704806005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457.52045392854461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505.33610323671633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432.70909851687082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441.75938394663666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378.63809206859463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466.87962199114065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557.57340666318169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443.02618628441968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442.89901962138015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421.77139456490244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456.93224094041994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418.75529914132255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462.19072649074485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501.84468093338273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520.78873559264184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410.09116850729424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469.0601109823707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444.65656079054588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439.22515576136027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505.20520887145216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460.95336776817584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321.34912320542247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484.67735706975213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413.25843741957743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503.99160992123211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527.09667600009959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500.26779788514199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433.36798481680796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442.97599282457656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507.80479883088987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_xlfn.GAMMA.INV(G8007,$D$6,$D$7)</f>
        <v>472.13740641043762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450.93918724204195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511.82618683194949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481.42163042389291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482.9767440951473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540.23959964052119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446.7590824523312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407.09132220738155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422.82990396505483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446.23344318279533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405.19394527545063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548.28847795597721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428.73146534487046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550.87618004658145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524.08724912659864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497.94160515814269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465.13954990881939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475.24008440598277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418.23453160449492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478.29408695784969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512.48549862438108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496.02090109825349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478.92776615456859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564.73869913231317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494.52581588800092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411.33992435135053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549.53321702145604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469.93970513257142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461.88986647555726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442.61402212917983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434.58939530464329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418.13823852594794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391.42311912442938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500.18513323161733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430.64469952768127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511.58062352103718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535.38493399840422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409.56570833092678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535.69678917025476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502.09184932315713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446.57788730429525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482.62060703266138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438.01995249972299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462.15353829977818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418.17046401705625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593.91318590594426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439.49072924383677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513.22774969274576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393.61097487453566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482.60623372184313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433.72216171894115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454.54043360707959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529.04584342319345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424.53308156074633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416.63559753550715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481.30361059483693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447.74730486614953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409.61264588056338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524.27487042976452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407.09119337513084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439.59409997107946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466.19310617568965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415.82015658064648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562.23419052511429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_xlfn.GAMMA.INV(G8071,$D$6,$D$7)</f>
        <v>501.11884072852024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476.21023970259364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446.67689453894013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390.75686366173727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450.11956053377378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444.21563988489692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430.70471073484225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407.06272241373733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424.55250818406108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541.3012946003164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449.50137741271618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427.88820434295985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484.90351018192223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476.02564057720213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412.85415587802083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429.94207543127152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455.07789256046442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401.32763182990436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463.17076549904539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510.34213977237107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438.36078538505279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437.21325537550626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468.481027236518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402.07088366156847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530.92199972820686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482.74792484863104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432.70250354137897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411.51860663253285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457.2253863918786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399.96935829999859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452.66221750154591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497.37639055218102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459.44820650396878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462.83202760485659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489.13642373799649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487.31524612067233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483.36475718526179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458.49274846167964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536.76573907357204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431.76332385764306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470.68689239635916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426.39377557893658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478.02129051227428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555.80193176875991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489.87573134251284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488.85671556425564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432.735765607492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393.38039943829705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505.8247532351711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337.88580848092931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629.02865168944879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468.26365969785883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423.62922749101949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502.02883328284622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495.80409584884183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380.97451310813199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405.9131240841125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489.31967687270674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418.38273615560257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352.5953922026672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445.41449435632182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404.66446939402493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506.42570743258466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444.75728801391153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_xlfn.GAMMA.INV(G8135,$D$6,$D$7)</f>
        <v>485.96783690683606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441.7788285723168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517.89102877211349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463.91062422204845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495.11525174497092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534.94694410646775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547.19383894428756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450.99707490021387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452.96718277778763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333.50830808082185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401.45085553677563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458.08092000843897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443.52706686363121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461.3066021455619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513.44064677820518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490.73544461346012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415.76596161086434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443.34465212458588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508.80261629197389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465.69477862724148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464.70302119382296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427.34517183805212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440.6430814141637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481.82017160484929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602.82264580319395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430.52121180604178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434.28655359141146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556.40350259080765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441.29814190331535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538.24517890274444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442.23115425802212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485.68538449090772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524.19365084155322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428.17093629758983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628.83470713478982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478.78894293728297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502.67657719544945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526.05523987682534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543.45247272015399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427.47496705837921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502.10832739497869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488.27040687365059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462.18204118565507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481.68074031099417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437.89929670569961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420.80562212959131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430.38215050979534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471.95080384196024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388.67879458186724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407.24414412278179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402.33766328029276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442.57108435888171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463.2600724586714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471.90366394588204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462.49237115299206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542.46374518252924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416.89951095992035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526.5661324398227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456.79160725085939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400.9601107075664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408.79690935055885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385.46927108633503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462.93896318439658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437.9192583479616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_xlfn.GAMMA.INV(G8199,$D$6,$D$7)</f>
        <v>458.77061916154207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500.67688121931008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464.47369733511584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519.13406703620467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503.29825169855479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495.45658895466283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413.90534468034571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453.10195710437074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423.08530983795652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435.28570722387065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449.45622464418022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495.01610811082566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493.16232166074076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393.749773990699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472.90422576588281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440.65982539253571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428.83267557515751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503.7503995374845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438.04695309343151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398.75482911122958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520.39794949145971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435.13231811017636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425.82122244615482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471.12836597182604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346.748915643945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456.01713172685481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480.23379295780768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540.91217952883403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385.60868451676117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468.44432590487213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452.17413919741125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571.49672344194028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483.34006241489305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424.64052048277006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490.23857445262541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511.09808859838819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479.82494245444485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490.30877318811235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378.23167989024148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421.72068473608306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413.935966077231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478.83280044922543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473.66741196663293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506.98271486990672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429.45791973256394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486.84557519467052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499.44177113450098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383.06352181868743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537.32128757431713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466.24730083405757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511.92055043647326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457.83806515307049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502.09570612419083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476.06886874622899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315.04351438951926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457.47029439079836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504.14757711792305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442.87853441405508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532.94477129168683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504.25709234053505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393.01567953104671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372.37379274330135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480.50574381521062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503.85562775113505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_xlfn.GAMMA.INV(G8263,$D$6,$D$7)</f>
        <v>496.71167292716927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467.86082375173419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409.56110845113312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354.66353100455763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448.16901033458453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523.11317074035242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508.88851289647539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465.10654685948094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394.45002228474152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433.56875327960427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381.04414795647654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462.70195638204206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474.18275421038237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432.00928907820918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472.95718622909874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507.07243124022341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401.53785744187405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440.59488313485292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457.48081040869602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534.20783739270837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439.46470150785933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433.32427764911296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469.0228832893506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325.75101179593275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358.28960863026526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520.36018977275091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523.45383486950425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516.13010801236669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447.78736600934019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497.21308860691181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527.3332202450581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515.9606759926528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484.88360146968091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559.01085939302936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384.12615373930379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450.22131758771354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521.34850590089354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448.64109461087298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444.69078553524071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376.14119291670676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401.22213897963962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441.5496195084952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480.17376918243122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380.28995772301374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514.90959746454746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510.80174118469836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471.06555795517818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433.74777001877464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444.01691721923009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529.68041234871441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543.22235081199597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453.58284356730246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423.05339356655452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413.58870299240277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507.30360576459952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455.63905870574933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451.56055058331248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493.29638183927864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412.55147223692501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422.78747172504859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368.02061278529652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370.02363357597511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436.00566325902247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437.83579759059671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_xlfn.GAMMA.INV(G8327,$D$6,$D$7)</f>
        <v>493.38387482695475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455.65647876226734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526.77739993580599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529.0102121213007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445.3327604104515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526.84115779280819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475.64453367616613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523.89043616009008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516.85198035196072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541.10042951951971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462.20952616040711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471.9733286924311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470.03307952178227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506.08191404764511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425.67426981332267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390.72946558322701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460.3693329517061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541.33088394441711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484.51475546180814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421.43168674972082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483.88703968766913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482.45933951982931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446.60048512412385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433.84455931828188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465.31542367261613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565.74247894680639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442.01892732126873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439.93110396469376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380.65925058136168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517.7938819832242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489.57225885539424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459.62519633877912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474.71918501970583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523.47147219358749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418.32328861079452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459.72542556983927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501.02441308311433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418.38918541867679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492.55774973861662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361.96998126817596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452.72157172273592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439.50036762110693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437.48462006094996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451.72909137683769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497.38792441344629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470.90749128702873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480.39550994832001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507.41067030138367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509.99746630411596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497.70040724781495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490.81830963591642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505.88471451627953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460.48117106104723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459.99830712348739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352.16993074760103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444.02736334745487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402.00585785027022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414.22885433120496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546.64740972052618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464.31516023804784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471.26902761245464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520.43841259753754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420.88912053243985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404.33613462507242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_xlfn.GAMMA.INV(G8391,$D$6,$D$7)</f>
        <v>475.31105068371278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526.65493397915498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530.64227699957485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434.96715144534221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501.29623545784648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438.25399160634754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549.67457342351236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476.949777491264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521.88993583340641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401.83275536388931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444.8023089840234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395.64365378722783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427.1392868559559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517.38970089305508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570.05176346332814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478.41751914693367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469.22266654257049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582.69282655139727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403.15118786814008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436.64341551209344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483.86843099726286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541.87760250719418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459.62848585092968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503.50190787554453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481.3043586544029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477.90071205943468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519.1938570714799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533.05643435316244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428.6517991359508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431.00546299971234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422.35984319833767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436.69701066789173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418.31148402977146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494.62884821071759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476.92142427752543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406.70371376072745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459.27719004009373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477.62815603611182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466.29220596592148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517.06636768141948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482.02831312246519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499.5383893461543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619.78243266284221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421.41480020383631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442.22043325190322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466.94093201336068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509.28032636596754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394.42448785038209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445.18868924516619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509.86105727919255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463.2262496464358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395.78743205395983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521.83862138778795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391.56924515121761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454.52174602884429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441.31044560845942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501.95780632866922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609.06778873764438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520.76579326250157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478.0926201590637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418.11102609940991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480.96734887165672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449.1221747753317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401.04810358788723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_xlfn.GAMMA.INV(G8455,$D$6,$D$7)</f>
        <v>503.59404748166526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452.88141398945555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429.37219026325397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398.69049243080229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410.04735112773244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426.61338322776635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500.11133782068811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495.28178277140216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457.30444849186085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421.41345679475057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456.57235446872585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486.80230889018321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476.86364240998205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480.44701608268173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371.58786359073514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422.655709216942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441.29332344560089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579.13383453017639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483.26346614861131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465.65756290826357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461.19229015828165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449.26801953760378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557.22658706853872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395.47002448499973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464.32031763161092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449.08807717371826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465.29531436419632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590.89580552386246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496.79105270174114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598.62491393632661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397.54705619863438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550.93481878426633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479.83357486990985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425.15916111268905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388.46920490607823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470.81943816243665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437.25769643856177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536.21510877124774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471.60093399257698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478.47040001737412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445.15987316143264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366.42880850922381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477.18126133121024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426.79187981180621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558.78309925664689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475.99647223773684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482.02674287164848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481.52002822561565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366.31284876265204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484.78029557071886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490.38825680216121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556.31473149369219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490.57926079716162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466.82920723409256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597.22621290313066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424.40871901839716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435.95262073835738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405.65173930276467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420.23505710157099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452.74661570191006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502.57435388199235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445.9594323317026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355.50367701883653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524.16392566351999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_xlfn.GAMMA.INV(G8519,$D$6,$D$7)</f>
        <v>419.01553692884022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435.59751038683783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487.74526958466174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432.00838545593183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539.88563361390788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508.95917278949486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395.79168164823693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426.90601840187776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384.94513335870766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472.0283410787768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450.0370042804488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433.21207815331928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408.8373324239509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511.98151059771163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422.47176541925637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422.51694966703019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549.47375537828702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551.29783721369199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441.86519487134746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426.0725477297409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543.55739034130204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457.11402491461467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414.20701256036421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393.55210218372588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463.26113360288684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446.71962480848873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463.37384134026445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573.09562748575559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419.2198004704664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422.79003454363124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651.93058606408738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430.09105298070847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484.14235333618171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472.55697221856445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458.60453324503965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545.61572725193025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375.24329594817448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499.76651145592172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493.03869007169112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549.98960174655201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463.61680505209415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447.15835859786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419.41663359246098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497.45049544049749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415.07813348986224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450.08897825495092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403.73181360063774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516.98580157221181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388.72848063223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414.67071686727991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446.84269887418895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384.0402428106454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470.55042081824081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502.17566517151135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512.49676175704633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478.49257109209907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379.69109512510363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476.85416568213464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496.28244603446672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506.21799227360839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486.2744846775837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462.89784371634585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421.91679081422421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497.67438824085588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_xlfn.GAMMA.INV(G8583,$D$6,$D$7)</f>
        <v>473.21936530094604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566.30091080952036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436.45489781650588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509.78799210926468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471.23746071107655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498.51848889526042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395.58977257488505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407.17833894971909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480.875248509426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388.6492770678833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465.87987738166589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450.91722681638021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435.28145503867319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409.82600318419492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485.08809021329967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453.00475261689485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517.85300866595185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611.8788905498642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458.41288948879378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549.70253669589431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493.2063346149759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431.0199686253352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444.51728663951747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517.30664250793291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462.15710390898914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465.37952809932983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515.50714705284599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420.37111819820962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467.70453944640036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493.81660668288237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453.13798824326523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439.60111304863796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587.69846656583093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525.7322797125604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451.54114755691069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480.67006748238003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419.41654696480543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477.0605145732959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500.76832759558152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575.014357942949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469.25473640757349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429.1506220148483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566.82829981659995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452.69618752167611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366.32791228850789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527.94736566539677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468.37879842984319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414.36156420745169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424.30574539394689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403.69563681749793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409.84320099485342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420.04879727423042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473.18994047351896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505.33677938121195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506.5067707006225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516.23430501588177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369.51657932783695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408.89662993447871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455.18447561465337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471.64913126241203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395.93260211592974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444.92567754346834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496.00919352379162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514.10823617357846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_xlfn.GAMMA.INV(G8647,$D$6,$D$7)</f>
        <v>489.73802857610929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489.59465264678431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463.29509396464334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518.93623967720282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529.55291090845139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541.42923991049361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485.27627855032597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455.52986736049985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503.43639035989679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494.5326418790662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469.47015992623722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604.8212510338484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477.13650724920404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537.88407826487628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487.4564279155145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414.25138781201804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402.81214017629929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543.66202026043925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414.01543532455429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431.71769266607873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491.01743454725249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429.83065041933986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467.78239362106365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495.54768574733083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412.77169020999293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422.98376003942207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416.40268137723518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582.93817887308342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395.2520940430029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466.48576242399105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446.20569247205924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467.36647361021778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477.36915460170331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514.9832483729507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415.85063601230627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385.01801220598981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430.77156860464339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442.17710517462433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414.57736203011177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449.65057088162382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520.36705349594558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580.11148561881907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548.76871072685026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464.94877569331527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453.79496497144476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516.25840614255026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410.80359056217873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401.94993460720298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601.53356810440687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486.97654446055401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542.82878472438426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436.99528945704174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494.52461347389664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388.01431416884998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458.32566319033788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381.83702237706365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418.27712650361229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497.58591314706428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441.71666126411566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476.62265072497564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450.50747382359532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506.11083207548086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517.48099180845816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380.36985755994789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_xlfn.GAMMA.INV(G8711,$D$6,$D$7)</f>
        <v>489.72191447965758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536.83856848134121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479.64296785248428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490.47850923498402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454.85475904309817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528.06394373938463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430.33421875048032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421.90628904653636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412.55774644470677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375.38827032157417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455.26413680758827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476.31013366187005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383.8977365289785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466.27416420578948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462.29244294696446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447.31949464843024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509.37743941589076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485.60634100897983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439.62391695490265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557.27717649253407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429.45028177490286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482.56604404445415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423.61161853887779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453.98550797088507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435.48297872843648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525.59249471816759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478.85076232026637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500.41675929000337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655.02278797568283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449.03896955449778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434.15242309110539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474.6359315683967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525.57797898396052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407.64510099514257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453.3845813598698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530.70523401371167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378.23271659629859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504.5751802823429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530.56383616934636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451.16150302701277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557.06307177129656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433.95154882733431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493.36898290977865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506.34067272025169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434.17339112149659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449.98656370808288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393.84404533904734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429.22319817978143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310.06829752539431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530.24776328155542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493.43211076454998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461.97262406931588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387.5249730674476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419.85005682975236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506.21333258359005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430.8467508704702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487.80715250152798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387.68385406575044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429.52218940433488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511.0219907123427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436.7275776963977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476.33272032673506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390.7214279770858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416.87860688073425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_xlfn.GAMMA.INV(G8775,$D$6,$D$7)</f>
        <v>443.22636867514257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566.66413947489036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508.20804879621932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509.50374186705142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478.7419217882308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440.88027197967119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499.0704450456609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480.55711628403435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500.48151213929714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501.98823112330297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409.97872090611816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422.79299013032778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451.78153765956313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564.53632406614327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364.84351913845762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468.33187047114399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402.68737767257102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511.12974514912321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426.96554299049728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578.88850325043495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464.56992622874918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545.94340890441777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430.02130254247425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568.73512790369432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619.44057091660648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449.71636030999389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449.22666876153153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541.23495272117498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457.38285429439514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441.9988446193679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498.31414201037472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469.43600075939452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355.33575902208884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396.12983220076302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549.77245626040406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542.34866113295698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550.06088435720937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414.71180956747003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399.49462380468759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523.52016025091564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513.31316925856675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492.42987828291081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431.68660533190933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477.64920298830407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541.0912114915252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477.8154585310881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371.59726755691821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430.26250844347334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418.29776829892234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444.02966990759853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442.01514870806949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381.95373567404846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400.27807601414349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436.41031213168583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539.36358612003232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435.17491824197782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412.49971014615994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407.44898971899681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477.05823240933245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421.2300416349201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422.66894024060093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405.03379159984809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608.76827907651591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513.61935304705003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_xlfn.GAMMA.INV(G8839,$D$6,$D$7)</f>
        <v>445.10404843584723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468.06736199319892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495.98211855558048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523.68037249622876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388.2849848062616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491.57691718449337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393.18856415515853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555.99057887350739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388.67113616955982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422.2894875103575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454.08352030389653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467.19192366125242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443.55413294725008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461.37728402122741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496.23488729311885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502.55076928990911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506.66379169942627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428.7863611426352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463.9943141347477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468.25336567543411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477.1238606340761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470.89371261705992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471.64592532552251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510.02085729837154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396.6485056602063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493.81344135004099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501.44268361188824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386.77090819260383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527.19457760074738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416.41902501546667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426.9776719018173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519.33598380158242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437.79373791607236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398.40184992503191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467.25693249581536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424.61280459875269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417.56637322497659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503.67383945445835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355.11580341664762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431.51987841965183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398.99550799495154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430.95507616602919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507.40142601299897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535.58091502036586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436.63954452692951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542.51019256323684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393.11380234993237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554.65978284472817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395.17560721623244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475.66547766039162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438.1498218829388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474.57607049000126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569.6486875423758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482.98039516674157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577.14257398357358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527.75158444620592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401.28978812794367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495.71768037222466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407.08045049484627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530.25739654183815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465.16829705153339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509.92926358034794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615.89332340561759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463.69516246661078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_xlfn.GAMMA.INV(G8903,$D$6,$D$7)</f>
        <v>479.67065421343159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398.53342283232217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455.37287709110132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511.52305160449902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561.35791559493259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488.92095946228847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417.10547780455488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486.13067827105363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466.16088998865797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547.41808273929632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471.94545487020349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507.63593766319889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527.80820527480012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537.66072687912038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428.63865061474507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519.63057008187275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435.23435527998015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475.79403837030998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494.39425135061174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277.14571537438667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595.47756292395979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428.48057647131242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531.61571689596235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495.62721463198477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431.03086239625731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444.41135734595889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494.67279801937241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523.14326469219657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449.67474023029501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380.64989437318104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582.28484752592806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445.23876446045961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438.89661558514086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421.14504349705737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483.2330050824213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393.64044882726358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407.28827925623705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442.48857244104363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487.53829342680928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500.24950243249987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462.34175675876452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541.47299720858223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451.2292362984648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437.80177125763129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432.85548023884576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510.45080288806685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458.53528465622639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442.96620869996366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420.13790917303447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487.06812586628416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470.79655961827734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521.73380129167867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507.55776169131491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406.87436888468278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523.59937067328224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493.16120140712769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382.26871336109758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556.38617302826196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507.74096062541639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405.81168966601678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508.98782212820299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480.77018336461606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388.53480181437124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484.86199087062613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_xlfn.GAMMA.INV(G8967,$D$6,$D$7)</f>
        <v>462.11614269899565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482.72035326028259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387.74257833323918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517.16108136955029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423.45152565278022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500.01345992703966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481.35628220811492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443.15346107945095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477.78029291455482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424.48517537544353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419.23184109210717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549.43074120929862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474.41957389982485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449.87195709878353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440.78331696334294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429.9423997381175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412.50269827206512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496.73539878468546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438.59154928841485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410.89714393502811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506.37211765434324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494.60401767909445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492.15335156170795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589.61433554659993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454.02013241913244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548.3446829253171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509.55845298326761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411.6619869518774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549.52432034249637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559.22187965834735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494.25403694553427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446.71624093701666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430.83130699321111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479.60549478493272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436.83407776885713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403.85603469568105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476.75032049951341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490.96745748404589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485.38615152528268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414.51623617022739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537.76185005321736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410.38491283909445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555.69846445328676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381.46146174390555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540.82227913275972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411.18076173250768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440.66744073156673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479.12220010129772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414.44420667076861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494.53250431644761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417.7172796223706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338.50202258309139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529.31934128545197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528.26975514364665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561.46226552064149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448.71616749294355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526.12087648348677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520.26123263548664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452.88518409893362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445.129047227196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424.69962978499132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493.75694165552102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474.05389788229542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491.39790080041803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_xlfn.GAMMA.INV(G9031,$D$6,$D$7)</f>
        <v>396.08894486575548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603.64954244314174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490.64061930309936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458.32395741064056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508.83199484500977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491.31849464777468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463.73586230498699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518.71899746036411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433.68262861482111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474.48468382944191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396.0642642607383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477.16775882382098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516.28888125677679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504.54774994400901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467.44444029243107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413.66537088870416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430.63289619104501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450.96197426039282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439.03268508910378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564.61122798338693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530.30778295698053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396.42389598213799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512.9137466831678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446.73591490143633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576.66047689664424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499.60586922817174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524.56367919473519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569.87398643375172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488.41579592221933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435.84323800170193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448.37070853271456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485.45162003218792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430.89062235484244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429.66853274740532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508.96238072028086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429.25648827219982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375.38165338903991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424.89492063253459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559.97335231265095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398.08973752769526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534.63893731088888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451.86507984192963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515.29917781287861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404.98961610246329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511.00565079699243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537.01407525537434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475.61147320196761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418.94116278503373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407.55027728802582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456.53947276848606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441.39874766405495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464.17339089275515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407.20466673719585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491.79067298808786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359.22734583972175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467.42894155140164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388.22785323564528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510.41954891356022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472.4978666231886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423.9605461008847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496.07240658064336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519.30096341005242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375.79809452221258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359.42122319749939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_xlfn.GAMMA.INV(G9095,$D$6,$D$7)</f>
        <v>480.00102652264241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471.5073108829414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353.20288604007834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465.27524704807456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364.77598813424976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410.67478790177779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406.07551527862796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428.44034429632904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419.93651784471291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438.78838487987412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544.50763754690274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387.65223570365055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418.19712619026063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423.24953037344807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618.26926129229844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465.89011281936155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384.40700507797794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488.8149529235717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404.53843603778137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519.62323792490258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454.57373902787475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464.79569771095248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438.33848672021162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389.72792799629849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407.16866961353804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419.23462223961337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526.72436700065373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477.62436657351356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411.29467130211549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443.90551623662816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366.5950011497435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464.068603236733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479.16184306307747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433.27448262645794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464.68860026072446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500.13967894207644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559.80608012606569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456.7877598880408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498.99302755007261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529.12723029147196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511.39307935793147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495.90335962815641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489.5634976611816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422.73596239321125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429.34702035157568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475.17484243437707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481.38398907397732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505.68193714264612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577.98287186252048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488.25008993527695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524.86777486607832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401.24532648760999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420.71164732177442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481.91804049600114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525.49475865810382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501.45014449766734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386.98263122245385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412.93761454560547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434.60176083372164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477.72365584648344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441.21830512285374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599.13085840824488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567.57276110280338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387.82204500114165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_xlfn.GAMMA.INV(G9159,$D$6,$D$7)</f>
        <v>469.81488378175317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482.11623170681298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432.0930493435618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422.39487995175665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522.66357167076148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405.90850242708802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537.53112098701854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533.64398189023814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574.05364538402694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381.41392133376633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386.60261788224386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456.92627575310439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474.06016540829853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490.04727433023004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442.96972831555848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655.70458055434756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546.12855521190045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467.186076637008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437.3381954314433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468.12414292476126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546.53496737518856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473.25423057444777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424.60232844579269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531.31290699419492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397.4991354958986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453.10159992488326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486.97519384162291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468.33766829274515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489.63173165827243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530.277910296237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470.61599154627982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495.52001621404213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386.6522364149954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478.11802533547939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483.00533342684707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433.49898033453053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392.61064686520047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464.14893406463153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381.70588152459464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486.01783746387792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399.81537290336655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422.00224980414623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430.99133387458016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504.57419240896019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480.89509588163867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498.50563150114306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404.82796826672234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446.83631988281672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483.5815923019901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529.40599255059851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427.20961727206918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380.12256043126069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515.77163021646084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466.13487574270289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423.66515917408333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502.24519230295374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461.71720881447391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496.08644774807055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534.72980882039826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485.77361364596902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455.60194285856949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522.11654809229583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474.38987456283701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437.4463039261824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_xlfn.GAMMA.INV(G9223,$D$6,$D$7)</f>
        <v>560.17562995019443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401.71717120596276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524.55830872289846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416.15855625202323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406.04508043755663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471.39369015920772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380.95323384473937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461.76263848333394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469.16849727291788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434.26022718733634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440.3537842786742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473.7776649997362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480.05322267731395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465.40797337030762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430.45931232904513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419.03275166173273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454.11785075258149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438.13825105497148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444.22207612655581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414.70144106347402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491.66852944372852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553.79908695234337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447.65364357595149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413.87853994738822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457.00615330678397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505.11358064407023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497.54367477450887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474.59828821089332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474.01995378998072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486.57174827461847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453.02179846915953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494.25775468297132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407.61831389070267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457.92613921853092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383.2185399844663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536.76208489311398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488.79143004926163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494.72789926892767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492.3856296770706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447.31686140702061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488.66921079839716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475.34220364754844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414.46914472608353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386.77024912366801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480.90451671378753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475.27384044894836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513.67303907731696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433.6108110233522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441.20959513852415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498.68627538179351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420.12316672063992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550.64047638142415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408.17962053021029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462.64741206485439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455.16310864468579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436.71112495093354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450.41344221659864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436.5898198430848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509.6870040661305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519.44096409855092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392.27567695971641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444.33442958261878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472.72458654619004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434.98373991537636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_xlfn.GAMMA.INV(G9287,$D$6,$D$7)</f>
        <v>524.63640042396833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548.11639157794218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436.25920278157571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458.11497133445624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523.7111959953935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505.93495274761051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446.96314613888615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576.12835751071805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435.77136421465508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518.28272553244426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504.58875994500102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402.06259968671407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536.66130331468707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529.13501481212006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457.06517181184086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453.73595339186284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466.38094782830547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445.17109223049215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463.1471384806789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446.39995109030446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565.17477850276805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535.05785464147823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407.97115797339148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515.01464471666327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444.8058007884822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451.3327265206816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361.62265760136432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522.38762279212631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453.96486637094154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539.36766545540524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468.13708331134262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459.87240559859538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443.50870673528618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524.64895697274778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376.13592341402494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415.94168095793441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518.82390534121919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404.44137122730274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556.53809188988498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517.9904594514054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393.37241045847327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494.59550634534264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484.18048068683356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415.89501890086132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472.26288226090287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458.1756154236906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436.538170560124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417.67986132652373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527.42417897169628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477.6283163533671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481.37874746364969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524.72166015917242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527.53011419625091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468.00476889981928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441.16222863742757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428.02742771855537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486.13407552456266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422.71298169106541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417.59145639192718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560.22237892091778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428.98788979948063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419.02121915213479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551.82335235177493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492.4032288258403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_xlfn.GAMMA.INV(G9351,$D$6,$D$7)</f>
        <v>450.96024106325603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485.1011577333972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514.16930784885176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470.61004618983605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472.36356845271604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409.94806199191214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383.75170569746768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508.47686160195678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466.45595712089494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464.65707453250582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467.6926767079924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475.19473313902859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437.21175546562722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455.8639173699388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440.99959436457988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548.50506660061046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550.3959555727273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460.02772442127116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457.81530077368825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417.83736266947255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441.19920647209796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503.80033090193439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423.38783960965128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457.5255056458563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535.1516871393942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493.80506964382835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496.06248726798975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520.25718738274736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450.93726184614871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559.77813532999096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558.48829140346493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478.61350509936869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468.10392051171755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431.27926346560253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388.02663987441156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387.08708790632124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508.15395534549759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580.75158525365782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450.77822587181822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502.4776400983659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524.62575053492026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410.2410217070933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445.07373108559898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365.81358164754221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482.38567600302883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447.67292902161745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502.52829544005129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412.20448303710475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594.81123449887411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389.72807723144876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436.1381513267612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448.76099198785772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498.23699258853492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571.89854389377524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551.25333077652476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479.41595313949847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411.31074398451074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521.25120459612765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527.5580706629604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414.27309508838971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402.52760979160394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451.52416512693503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513.06173361798858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447.26724813889729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_xlfn.GAMMA.INV(G9415,$D$6,$D$7)</f>
        <v>410.54698238752553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534.3520653957014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439.96342027651144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459.16576417069177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458.0864933042227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462.26542214489041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464.47673509670483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489.9003410209292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475.22938600976534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460.03237859252602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463.50578884513823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443.95500114279287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413.27079843828881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494.96743265113315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518.98339733587545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536.20742148960244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459.99972739827581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457.08527346756858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427.57075918689065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419.49202599056719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529.79913164639561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467.57659109742383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454.24456007482678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429.98745255636925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445.18138317543304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548.44196432188073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590.37575162558983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451.17625549240802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467.73053568390094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488.85665473360228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500.769723545651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453.73560792569845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400.62414316654394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543.03978593844818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476.00906381584917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398.68091823658619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401.87457722527949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444.34693709625145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483.63999231954841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500.44340505421985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511.15997938091209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482.5765461922864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414.08560882093974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459.98479425187656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423.16669484899342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474.80592452281525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516.35430907497334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490.28910874503458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471.42228601819863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471.5991193839377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484.58923514160557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473.40131381196443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477.52886732068214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397.08959460030457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441.90589479196825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477.69596739336953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390.68797620844407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422.38841100226261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402.75057804219546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607.08497674350508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446.03879687663425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521.04113182934032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398.53341295448934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438.18940257604311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_xlfn.GAMMA.INV(G9479,$D$6,$D$7)</f>
        <v>456.72905904884851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338.52062344655093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352.41494231901811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495.55189642193352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511.22402155998873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486.61220835681263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664.79399511078941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523.56732109888799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429.19231779420306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538.52387970288316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418.51295618091035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492.04853927055217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489.40937837385081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502.87728756938691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427.25283594607686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452.27855972397754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404.68880501004628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482.89985695656929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544.9379965259576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463.3345917600206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481.33749001321883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439.69136063784629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461.35395905671868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413.60373009740749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453.89325986787486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492.38151059514462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512.85545165779274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504.26846447505045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554.0618008949732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374.26923330619798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488.63503660868571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530.47296440899595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448.38767544440714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476.35003197137462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511.18143187109763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440.9618810496911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386.40977368689335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469.67178043996716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411.91900794844389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446.96783340479811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423.44606085914177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486.71731495289305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540.82890575685531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424.88068687300427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405.29014078697355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367.4715332702076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439.46569554976725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494.80604444654193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518.37329967789776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496.43722892149236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476.30219026013469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379.39148405363926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517.97215256499953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471.53935303978744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438.92199012147194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478.51836663851316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426.65639815059774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447.67325298583239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436.67150473311403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459.10608943668706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456.37748273500966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506.50685662661448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446.93260741878703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496.34845902252511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_xlfn.GAMMA.INV(G9543,$D$6,$D$7)</f>
        <v>479.22900381366378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463.55781956737513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439.30140540272856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452.29293789686932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421.41664177079372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401.89819750968172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484.60958445589807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293.62553940085894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552.95378418845098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468.92668053303407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463.44454631756486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519.51038789143422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408.26251371553928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480.5058500188502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513.75160666798115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463.83667970356902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470.76837797595851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458.84412676828947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458.62110964358266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499.61984907812206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483.61003302423325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589.34814225709169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503.21117761502001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512.63253992378486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471.54044978108067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460.34926592066233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495.31950393062277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487.85708359185958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429.82265076833505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490.7717921696343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369.43124820152633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496.79762265755483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506.47716253462522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538.66468457167275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463.39981780207444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446.36677383020253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522.9880289468299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495.89617288494821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361.22364617722985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414.0142071798756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422.74004408119583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585.45270602552398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427.90893863649023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593.33395845987843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543.77458888519641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577.71321048949051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576.51194201902297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487.94259863946024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531.22653446685467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402.61986666812811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430.25135145733941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374.80804466587347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479.61223993604381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587.48590008806786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434.45934267812271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432.0315979244067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437.36420589370687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399.91381678365371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506.96388030516573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564.1101330297613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520.2024509113586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442.49981939839716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478.44990513208313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392.49551453170875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_xlfn.GAMMA.INV(G9607,$D$6,$D$7)</f>
        <v>433.4983582240634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472.6636548183626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467.33348456282749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420.13152662319726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509.93514037189527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446.89593441377087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567.8127084117117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436.68158467462922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388.35125877875851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371.68302862267967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457.28603616181329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571.19461627112742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419.59233922611065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522.79756587480131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504.74253508231175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425.3520828577112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425.64327464083806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543.24854176098472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445.28804891226372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422.85073867384568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457.5894976535626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482.56827088491031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408.03084668049667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478.47463637300984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426.43734552464173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411.89234036196478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476.49091902543319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433.38986690143565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490.14947628533304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452.77768467553074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456.96644120282053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450.80019190467374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419.82285189475203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388.09168059015411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495.27698639759012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456.88038135497538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547.49582846466899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454.53743158398152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500.3708435755442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491.21369158893719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635.40974816570065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418.78882997995436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434.07236822401177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460.62847694454638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420.85667168208818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462.4090300841882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446.85314918098516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463.62507116583276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497.3386868013713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480.67187162120536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510.79120456116118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446.02959747638999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401.37089913791147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472.35725403446014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579.30874846060237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463.3984404298813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405.07974664594838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443.20659120832534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490.73129026241509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460.04905059943735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456.15195036462944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396.84304360337808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576.73145150355435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401.60459545066271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_xlfn.GAMMA.INV(G9671,$D$6,$D$7)</f>
        <v>483.07607773353323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491.83969321628047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488.75095960140834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447.41516185951491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483.40347695329302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475.86515939409367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521.80060045494417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453.60170313118533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424.90608973700228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495.33651212852919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356.16021985476016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433.67947134142474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412.41988470827437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408.22911675331329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538.63555805070564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490.23733797769665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508.90839306770641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421.28994450938876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477.46514769062151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505.48805463284123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429.5185880706905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385.38876912364231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489.53425362787607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493.68327480278674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427.19508505855754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479.59682409385755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457.83343513370528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433.10910425003203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463.16979722482949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493.95322620068816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476.91836845530383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411.90217389970263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420.90214888663672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425.37578108131783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487.92916280222062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453.88074822018893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429.60512369199591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387.64425027498839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588.58645267695306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470.91447233343558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420.5822068335309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409.29351207073603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467.88610787462562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441.81127917467245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511.01102101197694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535.88340758833101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467.39498221849021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488.43669180926838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487.22985246262346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364.8070689814071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420.42231210555587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460.34054219801203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524.25021932367827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452.59925759591943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437.96140133792642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462.85695268181496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582.41142749351934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498.3722829419662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482.59239251092055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450.77605907601799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486.23664391809592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478.88007875985818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488.25113907748795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520.19522422553518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_xlfn.GAMMA.INV(G9735,$D$6,$D$7)</f>
        <v>499.08598045275767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411.7162881067012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438.07057049068362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526.56226012633419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534.59225830101718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391.22092430124621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425.53467027572566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482.21684615826348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469.27093369310296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555.47629180550564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539.2871209787088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551.6415124380286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434.23658113443571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492.32077699088109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463.19731425748739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356.29379156097622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438.73727042305279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396.72241285880705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440.8469848983035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579.49037445190083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425.29042222780163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453.07902918466027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464.92220449126131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403.92194232976215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543.8717992485341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416.44679946919587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426.25437444875399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529.38317347334373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414.23833418410652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439.08340505157071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377.7928391745304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389.93101037056101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448.80544396041432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399.63737349757633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453.69144506388238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514.22923163429959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470.05162338066754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464.33549988767504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452.36588308816067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452.03554486844479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348.4930352992788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479.75521044715845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474.37218585918856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439.81723450394622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420.99194837322273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465.13031277795596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513.45480378308275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433.50971780625804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473.96146470515379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474.05432358429584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563.21543174832846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464.12614336619129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355.38112859834206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432.56511659913969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351.99347787331305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508.32157617393659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536.54786972432294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419.15948964251811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471.33845811356935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503.01108251454883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525.43852372942081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539.4433172069231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475.06158531618894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487.61153692000016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_xlfn.GAMMA.INV(G9799,$D$6,$D$7)</f>
        <v>504.67283644456444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465.22038847045752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424.36753541967664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441.0276525671336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424.02749273388724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521.39432424599772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527.09104109485929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505.98102014351952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545.45459294581724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503.49942149093926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440.437849249186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431.69211420107115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367.27373908147973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540.94392975427638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549.03556620049073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461.91748699467922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468.87423785974897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480.64777014159375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487.22926132054874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390.18595702274195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510.01361534083765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482.54275118289689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466.48160528049198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490.03292827774067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470.21189284970285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420.31302970628462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472.40537903794228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534.48892743550425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500.36050366261884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495.39870415706628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357.32430686446611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393.2055765233265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477.63683410084417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465.65676286673488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492.57435842497955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525.95011354699318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482.24387518973737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466.39384643462478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448.1273490941262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374.09323114642677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484.57614435470009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501.04389372285857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536.4075222301999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427.95768239825668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491.02311538213905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539.97744012301519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496.61445422087291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568.16943302031348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414.58368276887649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454.97458916369754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353.61853542752465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435.2352242296887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480.23820702872263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550.92272192342898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479.59911928355365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438.56931688842275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533.26690246324677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448.8366784145922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459.22751592395912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411.61880093129344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479.63340112283095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400.25833171967952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413.61860677541569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437.761422006891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_xlfn.GAMMA.INV(G9863,$D$6,$D$7)</f>
        <v>442.0204268307906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414.24624315994129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434.0590034067352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382.6801064569558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539.19092752035704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409.0478185432633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427.86396789109847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442.03660255644564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453.62726791892618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440.76185252569269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493.94804039358348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475.97123543575498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449.02756268781303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520.58599864262897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493.41248926269441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454.37958511017069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422.85960873468787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466.6065485982881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463.34832304088508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584.93571254772746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550.71170212067409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356.80970219915201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422.50175032718141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403.23763733357652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457.88151394025328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473.09077391784774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469.53134855513997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494.75339949022401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396.95679960699977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495.05712770631976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413.79326068714516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582.07912907851971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431.0940363510615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519.96847414495551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492.72319530785785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467.45184574046584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491.32550794161443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451.58333045672566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513.38663554130517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447.07987736646237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461.49076489179822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483.6613572396102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490.60540092341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349.59532281527021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496.6383104281993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496.5898352621216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475.99749830073688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394.87612588300505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437.3823271591848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433.80525286274627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451.06967032262719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453.02074641769491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523.19764893999013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525.39420550065165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366.7202752406962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441.99880303100213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431.65459689537659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437.11279441631177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428.19833731175106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503.27759889816588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527.41737201801527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511.6814138514319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421.02586111522419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532.00330793333364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_xlfn.GAMMA.INV(G9927,$D$6,$D$7)</f>
        <v>495.5567323678423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541.72262393684275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418.66070502637979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409.88679542599357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442.4382591212518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539.51585758616932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413.89224886595849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452.31117779189447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443.59397786075579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464.08658846763495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479.70788306792525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450.79343342521952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393.07510525371742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495.93433190399628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570.07633773354689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447.75496044821205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445.83640391192489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506.41640778186206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423.21522774536635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457.15649925223312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456.71630095058919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504.86397745230795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456.91155920392214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379.79004874023991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458.50365955436052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428.73097364895409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467.88588185950903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442.76538249166936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414.21652309813965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541.60288836559414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440.60224023141234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466.67659604032679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480.97724597610295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488.99263579661454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517.16023338308298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461.82292602017588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469.59736874607017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460.45095863295978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557.19796400941652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460.43848537699887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451.37311110754683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512.49571524343901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466.74328656631758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494.05332384848123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416.99491161963851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554.95658658138757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451.01671747415469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478.16890667418238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425.88181160833938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514.16860389737917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388.56784977903123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424.13887985685767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455.35514420269988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481.10778108823445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463.12257616579188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475.95445589868228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526.73408419685416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504.15836537784139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455.06960289941441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457.46401568871647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452.71362950720584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502.08800149372166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474.33287577514369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616.96454425761488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_xlfn.GAMMA.INV(G9991,$D$6,$D$7)</f>
        <v>422.16606108615758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461.77613936396062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432.35674217661392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456.69650789329796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393.35320486286616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457.75525523537061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492.19860421043791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510.71477687810727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494.15120661270203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447.55331702461251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452.51488163181546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442.36306714941463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550.28458717774231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463.81622373518951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465.41734693832638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40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41</v>
      </c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78</v>
      </c>
      <c r="E6" s="1"/>
      <c r="F6" s="3">
        <v>1</v>
      </c>
      <c r="G6" s="7" t="s">
        <v>42</v>
      </c>
      <c r="H6" s="7" t="e">
        <f>($D$7^-$D$6*G6^($D$6-1)*EXP(-(G6/$D$7)))/FACT($D$6-1)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($D$7^-$D$6*G7^($D$6-1)*EXP(-(G7/$D$7)))/FACT($D$6-1)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($D$7^-$D$6*G71^($D$6-1)*EXP(-(G71/$D$7)))/FACT($D$6-1)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($D$7^-$D$6*G135^($D$6-1)*EXP(-(G135/$D$7)))/FACT($D$6-1)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($D$7^-$D$6*G199^($D$6-1)*EXP(-(G199/$D$7)))/FACT($D$6-1)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($D$7^-$D$6*G263^($D$6-1)*EXP(-(G263/$D$7)))/FACT($D$6-1)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($D$7^-$D$6*G327^($D$6-1)*EXP(-(G327/$D$7)))/FACT($D$6-1)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($D$7^-$D$6*G391^($D$6-1)*EXP(-(G391/$D$7)))/FACT($D$6-1)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($D$7^-$D$6*G455^($D$6-1)*EXP(-(G455/$D$7)))/FACT($D$6-1)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($D$7^-$D$6*G519^($D$6-1)*EXP(-(G519/$D$7)))/FACT($D$6-1)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($D$7^-$D$6*G583^($D$6-1)*EXP(-(G583/$D$7)))/FACT($D$6-1)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($D$7^-$D$6*G647^($D$6-1)*EXP(-(G647/$D$7)))/FACT($D$6-1)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($D$7^-$D$6*G711^($D$6-1)*EXP(-(G711/$D$7)))/FACT($D$6-1)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($D$7^-$D$6*G775^($D$6-1)*EXP(-(G775/$D$7)))/FACT($D$6-1)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($D$7^-$D$6*G839^($D$6-1)*EXP(-(G839/$D$7)))/FACT($D$6-1)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($D$7^-$D$6*G903^($D$6-1)*EXP(-(G903/$D$7)))/FACT($D$6-1)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($D$7^-$D$6*G967^($D$6-1)*EXP(-(G967/$D$7)))/FACT($D$6-1)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($D$7^-$D$6*G1031^($D$6-1)*EXP(-(G1031/$D$7)))/FACT($D$6-1)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($D$7^-$D$6*G1095^($D$6-1)*EXP(-(G1095/$D$7)))/FACT($D$6-1)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($D$7^-$D$6*G1159^($D$6-1)*EXP(-(G1159/$D$7)))/FACT($D$6-1)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($D$7^-$D$6*G1223^($D$6-1)*EXP(-(G1223/$D$7)))/FACT($D$6-1)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($D$7^-$D$6*G1287^($D$6-1)*EXP(-(G1287/$D$7)))/FACT($D$6-1)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($D$7^-$D$6*G1351^($D$6-1)*EXP(-(G1351/$D$7)))/FACT($D$6-1)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($D$7^-$D$6*G1415^($D$6-1)*EXP(-(G1415/$D$7)))/FACT($D$6-1)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($D$7^-$D$6*G1479^($D$6-1)*EXP(-(G1479/$D$7)))/FACT($D$6-1)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($D$7^-$D$6*G1543^($D$6-1)*EXP(-(G1543/$D$7)))/FACT($D$6-1)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($D$7^-$D$6*G1607^($D$6-1)*EXP(-(G1607/$D$7)))/FACT($D$6-1)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($D$7^-$D$6*G1671^($D$6-1)*EXP(-(G1671/$D$7)))/FACT($D$6-1)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($D$7^-$D$6*G1735^($D$6-1)*EXP(-(G1735/$D$7)))/FACT($D$6-1)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($D$7^-$D$6*G1799^($D$6-1)*EXP(-(G1799/$D$7)))/FACT($D$6-1)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($D$7^-$D$6*G1863^($D$6-1)*EXP(-(G1863/$D$7)))/FACT($D$6-1)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($D$7^-$D$6*G1927^($D$6-1)*EXP(-(G1927/$D$7)))/FACT($D$6-1)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($D$7^-$D$6*G1991^($D$6-1)*EXP(-(G1991/$D$7)))/FACT($D$6-1)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($D$7^-$D$6*G2055^($D$6-1)*EXP(-(G2055/$D$7)))/FACT($D$6-1)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($D$7^-$D$6*G2119^($D$6-1)*EXP(-(G2119/$D$7)))/FACT($D$6-1)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($D$7^-$D$6*G2183^($D$6-1)*EXP(-(G2183/$D$7)))/FACT($D$6-1)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($D$7^-$D$6*G2247^($D$6-1)*EXP(-(G2247/$D$7)))/FACT($D$6-1)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($D$7^-$D$6*G2311^($D$6-1)*EXP(-(G2311/$D$7)))/FACT($D$6-1)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($D$7^-$D$6*G2375^($D$6-1)*EXP(-(G2375/$D$7)))/FACT($D$6-1)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($D$7^-$D$6*G2439^($D$6-1)*EXP(-(G2439/$D$7)))/FACT($D$6-1)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($D$7^-$D$6*G2503^($D$6-1)*EXP(-(G2503/$D$7)))/FACT($D$6-1)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($D$7^-$D$6*G2567^($D$6-1)*EXP(-(G2567/$D$7)))/FACT($D$6-1)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($D$7^-$D$6*G2631^($D$6-1)*EXP(-(G2631/$D$7)))/FACT($D$6-1)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($D$7^-$D$6*G2695^($D$6-1)*EXP(-(G2695/$D$7)))/FACT($D$6-1)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($D$7^-$D$6*G2759^($D$6-1)*EXP(-(G2759/$D$7)))/FACT($D$6-1)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($D$7^-$D$6*G2823^($D$6-1)*EXP(-(G2823/$D$7)))/FACT($D$6-1)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($D$7^-$D$6*G2887^($D$6-1)*EXP(-(G2887/$D$7)))/FACT($D$6-1)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($D$7^-$D$6*G2951^($D$6-1)*EXP(-(G2951/$D$7)))/FACT($D$6-1)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($D$7^-$D$6*G3015^($D$6-1)*EXP(-(G3015/$D$7)))/FACT($D$6-1)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($D$7^-$D$6*G3079^($D$6-1)*EXP(-(G3079/$D$7)))/FACT($D$6-1)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($D$7^-$D$6*G3143^($D$6-1)*EXP(-(G3143/$D$7)))/FACT($D$6-1)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($D$7^-$D$6*G3207^($D$6-1)*EXP(-(G3207/$D$7)))/FACT($D$6-1)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($D$7^-$D$6*G3271^($D$6-1)*EXP(-(G3271/$D$7)))/FACT($D$6-1)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($D$7^-$D$6*G3335^($D$6-1)*EXP(-(G3335/$D$7)))/FACT($D$6-1)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($D$7^-$D$6*G3399^($D$6-1)*EXP(-(G3399/$D$7)))/FACT($D$6-1)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($D$7^-$D$6*G3463^($D$6-1)*EXP(-(G3463/$D$7)))/FACT($D$6-1)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($D$7^-$D$6*G3527^($D$6-1)*EXP(-(G3527/$D$7)))/FACT($D$6-1)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($D$7^-$D$6*G3591^($D$6-1)*EXP(-(G3591/$D$7)))/FACT($D$6-1)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($D$7^-$D$6*G3655^($D$6-1)*EXP(-(G3655/$D$7)))/FACT($D$6-1)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($D$7^-$D$6*G3719^($D$6-1)*EXP(-(G3719/$D$7)))/FACT($D$6-1)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($D$7^-$D$6*G3783^($D$6-1)*EXP(-(G3783/$D$7)))/FACT($D$6-1)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($D$7^-$D$6*G3847^($D$6-1)*EXP(-(G3847/$D$7)))/FACT($D$6-1)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($D$7^-$D$6*G3911^($D$6-1)*EXP(-(G3911/$D$7)))/FACT($D$6-1)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($D$7^-$D$6*G3975^($D$6-1)*EXP(-(G3975/$D$7)))/FACT($D$6-1)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($D$7^-$D$6*G4039^($D$6-1)*EXP(-(G4039/$D$7)))/FACT($D$6-1)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($D$7^-$D$6*G4103^($D$6-1)*EXP(-(G4103/$D$7)))/FACT($D$6-1)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($D$7^-$D$6*G4167^($D$6-1)*EXP(-(G4167/$D$7)))/FACT($D$6-1)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($D$7^-$D$6*G4231^($D$6-1)*EXP(-(G4231/$D$7)))/FACT($D$6-1)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($D$7^-$D$6*G4295^($D$6-1)*EXP(-(G4295/$D$7)))/FACT($D$6-1)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($D$7^-$D$6*G4359^($D$6-1)*EXP(-(G4359/$D$7)))/FACT($D$6-1)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($D$7^-$D$6*G4423^($D$6-1)*EXP(-(G4423/$D$7)))/FACT($D$6-1)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($D$7^-$D$6*G4487^($D$6-1)*EXP(-(G4487/$D$7)))/FACT($D$6-1)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($D$7^-$D$6*G4551^($D$6-1)*EXP(-(G4551/$D$7)))/FACT($D$6-1)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($D$7^-$D$6*G4615^($D$6-1)*EXP(-(G4615/$D$7)))/FACT($D$6-1)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($D$7^-$D$6*G4679^($D$6-1)*EXP(-(G4679/$D$7)))/FACT($D$6-1)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($D$7^-$D$6*G4743^($D$6-1)*EXP(-(G4743/$D$7)))/FACT($D$6-1)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($D$7^-$D$6*G4807^($D$6-1)*EXP(-(G4807/$D$7)))/FACT($D$6-1)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($D$7^-$D$6*G4871^($D$6-1)*EXP(-(G4871/$D$7)))/FACT($D$6-1)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($D$7^-$D$6*G4935^($D$6-1)*EXP(-(G4935/$D$7)))/FACT($D$6-1)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($D$7^-$D$6*G4999^($D$6-1)*EXP(-(G4999/$D$7)))/FACT($D$6-1)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($D$7^-$D$6*G5063^($D$6-1)*EXP(-(G5063/$D$7)))/FACT($D$6-1)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($D$7^-$D$6*G5127^($D$6-1)*EXP(-(G5127/$D$7)))/FACT($D$6-1)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($D$7^-$D$6*G5191^($D$6-1)*EXP(-(G5191/$D$7)))/FACT($D$6-1)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($D$7^-$D$6*G5255^($D$6-1)*EXP(-(G5255/$D$7)))/FACT($D$6-1)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($D$7^-$D$6*G5319^($D$6-1)*EXP(-(G5319/$D$7)))/FACT($D$6-1)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($D$7^-$D$6*G5383^($D$6-1)*EXP(-(G5383/$D$7)))/FACT($D$6-1)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($D$7^-$D$6*G5447^($D$6-1)*EXP(-(G5447/$D$7)))/FACT($D$6-1)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($D$7^-$D$6*G5511^($D$6-1)*EXP(-(G5511/$D$7)))/FACT($D$6-1)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($D$7^-$D$6*G5575^($D$6-1)*EXP(-(G5575/$D$7)))/FACT($D$6-1)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($D$7^-$D$6*G5639^($D$6-1)*EXP(-(G5639/$D$7)))/FACT($D$6-1)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($D$7^-$D$6*G5703^($D$6-1)*EXP(-(G5703/$D$7)))/FACT($D$6-1)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($D$7^-$D$6*G5767^($D$6-1)*EXP(-(G5767/$D$7)))/FACT($D$6-1)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($D$7^-$D$6*G5831^($D$6-1)*EXP(-(G5831/$D$7)))/FACT($D$6-1)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($D$7^-$D$6*G5895^($D$6-1)*EXP(-(G5895/$D$7)))/FACT($D$6-1)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($D$7^-$D$6*G5959^($D$6-1)*EXP(-(G5959/$D$7)))/FACT($D$6-1)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($D$7^-$D$6*G6023^($D$6-1)*EXP(-(G6023/$D$7)))/FACT($D$6-1)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($D$7^-$D$6*G6087^($D$6-1)*EXP(-(G6087/$D$7)))/FACT($D$6-1)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($D$7^-$D$6*G6151^($D$6-1)*EXP(-(G6151/$D$7)))/FACT($D$6-1)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($D$7^-$D$6*G6215^($D$6-1)*EXP(-(G6215/$D$7)))/FACT($D$6-1)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($D$7^-$D$6*G6279^($D$6-1)*EXP(-(G6279/$D$7)))/FACT($D$6-1)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($D$7^-$D$6*G6343^($D$6-1)*EXP(-(G6343/$D$7)))/FACT($D$6-1)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($D$7^-$D$6*G6407^($D$6-1)*EXP(-(G6407/$D$7)))/FACT($D$6-1)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($D$7^-$D$6*G6471^($D$6-1)*EXP(-(G6471/$D$7)))/FACT($D$6-1)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($D$7^-$D$6*G6535^($D$6-1)*EXP(-(G6535/$D$7)))/FACT($D$6-1)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($D$7^-$D$6*G6599^($D$6-1)*EXP(-(G6599/$D$7)))/FACT($D$6-1)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($D$7^-$D$6*G6663^($D$6-1)*EXP(-(G6663/$D$7)))/FACT($D$6-1)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($D$7^-$D$6*G6727^($D$6-1)*EXP(-(G6727/$D$7)))/FACT($D$6-1)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($D$7^-$D$6*G6791^($D$6-1)*EXP(-(G6791/$D$7)))/FACT($D$6-1)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($D$7^-$D$6*G6855^($D$6-1)*EXP(-(G6855/$D$7)))/FACT($D$6-1)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($D$7^-$D$6*G6919^($D$6-1)*EXP(-(G6919/$D$7)))/FACT($D$6-1)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($D$7^-$D$6*G6983^($D$6-1)*EXP(-(G6983/$D$7)))/FACT($D$6-1)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($D$7^-$D$6*G7047^($D$6-1)*EXP(-(G7047/$D$7)))/FACT($D$6-1)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($D$7^-$D$6*G7111^($D$6-1)*EXP(-(G7111/$D$7)))/FACT($D$6-1)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($D$7^-$D$6*G7175^($D$6-1)*EXP(-(G7175/$D$7)))/FACT($D$6-1)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($D$7^-$D$6*G7239^($D$6-1)*EXP(-(G7239/$D$7)))/FACT($D$6-1)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($D$7^-$D$6*G7303^($D$6-1)*EXP(-(G7303/$D$7)))/FACT($D$6-1)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($D$7^-$D$6*G7367^($D$6-1)*EXP(-(G7367/$D$7)))/FACT($D$6-1)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($D$7^-$D$6*G7431^($D$6-1)*EXP(-(G7431/$D$7)))/FACT($D$6-1)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($D$7^-$D$6*G7495^($D$6-1)*EXP(-(G7495/$D$7)))/FACT($D$6-1)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($D$7^-$D$6*G7559^($D$6-1)*EXP(-(G7559/$D$7)))/FACT($D$6-1)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($D$7^-$D$6*G7623^($D$6-1)*EXP(-(G7623/$D$7)))/FACT($D$6-1)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($D$7^-$D$6*G7687^($D$6-1)*EXP(-(G7687/$D$7)))/FACT($D$6-1)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($D$7^-$D$6*G7751^($D$6-1)*EXP(-(G7751/$D$7)))/FACT($D$6-1)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($D$7^-$D$6*G7815^($D$6-1)*EXP(-(G7815/$D$7)))/FACT($D$6-1)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($D$7^-$D$6*G7879^($D$6-1)*EXP(-(G7879/$D$7)))/FACT($D$6-1)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($D$7^-$D$6*G7943^($D$6-1)*EXP(-(G7943/$D$7)))/FACT($D$6-1)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($D$7^-$D$6*G8007^($D$6-1)*EXP(-(G8007/$D$7)))/FACT($D$6-1)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($D$7^-$D$6*G8071^($D$6-1)*EXP(-(G8071/$D$7)))/FACT($D$6-1)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($D$7^-$D$6*G8135^($D$6-1)*EXP(-(G8135/$D$7)))/FACT($D$6-1)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($D$7^-$D$6*G8199^($D$6-1)*EXP(-(G8199/$D$7)))/FACT($D$6-1)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($D$7^-$D$6*G8263^($D$6-1)*EXP(-(G8263/$D$7)))/FACT($D$6-1)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($D$7^-$D$6*G8327^($D$6-1)*EXP(-(G8327/$D$7)))/FACT($D$6-1)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($D$7^-$D$6*G8391^($D$6-1)*EXP(-(G8391/$D$7)))/FACT($D$6-1)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($D$7^-$D$6*G8455^($D$6-1)*EXP(-(G8455/$D$7)))/FACT($D$6-1)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($D$7^-$D$6*G8519^($D$6-1)*EXP(-(G8519/$D$7)))/FACT($D$6-1)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($D$7^-$D$6*G8583^($D$6-1)*EXP(-(G8583/$D$7)))/FACT($D$6-1)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($D$7^-$D$6*G8647^($D$6-1)*EXP(-(G8647/$D$7)))/FACT($D$6-1)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($D$7^-$D$6*G8711^($D$6-1)*EXP(-(G8711/$D$7)))/FACT($D$6-1)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($D$7^-$D$6*G8775^($D$6-1)*EXP(-(G8775/$D$7)))/FACT($D$6-1)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($D$7^-$D$6*G8839^($D$6-1)*EXP(-(G8839/$D$7)))/FACT($D$6-1)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($D$7^-$D$6*G8903^($D$6-1)*EXP(-(G8903/$D$7)))/FACT($D$6-1)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($D$7^-$D$6*G8967^($D$6-1)*EXP(-(G8967/$D$7)))/FACT($D$6-1)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($D$7^-$D$6*G9031^($D$6-1)*EXP(-(G9031/$D$7)))/FACT($D$6-1)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($D$7^-$D$6*G9095^($D$6-1)*EXP(-(G9095/$D$7)))/FACT($D$6-1)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($D$7^-$D$6*G9159^($D$6-1)*EXP(-(G9159/$D$7)))/FACT($D$6-1)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($D$7^-$D$6*G9223^($D$6-1)*EXP(-(G9223/$D$7)))/FACT($D$6-1)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($D$7^-$D$6*G9287^($D$6-1)*EXP(-(G9287/$D$7)))/FACT($D$6-1)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($D$7^-$D$6*G9351^($D$6-1)*EXP(-(G9351/$D$7)))/FACT($D$6-1)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($D$7^-$D$6*G9415^($D$6-1)*EXP(-(G9415/$D$7)))/FACT($D$6-1)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($D$7^-$D$6*G9479^($D$6-1)*EXP(-(G9479/$D$7)))/FACT($D$6-1)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($D$7^-$D$6*G9543^($D$6-1)*EXP(-(G9543/$D$7)))/FACT($D$6-1)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($D$7^-$D$6*G9607^($D$6-1)*EXP(-(G9607/$D$7)))/FACT($D$6-1)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($D$7^-$D$6*G9671^($D$6-1)*EXP(-(G9671/$D$7)))/FACT($D$6-1)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($D$7^-$D$6*G9735^($D$6-1)*EXP(-(G9735/$D$7)))/FACT($D$6-1)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($D$7^-$D$6*G9799^($D$6-1)*EXP(-(G9799/$D$7)))/FACT($D$6-1)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($D$7^-$D$6*G9863^($D$6-1)*EXP(-(G9863/$D$7)))/FACT($D$6-1)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($D$7^-$D$6*G9927^($D$6-1)*EXP(-(G9927/$D$7)))/FACT($D$6-1)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($D$7^-$D$6*G9991^($D$6-1)*EXP(-(G9991/$D$7)))/FACT($D$6-1)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43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44</v>
      </c>
      <c r="I5" s="4" t="s">
        <v>45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78</v>
      </c>
      <c r="E6" s="3"/>
      <c r="F6" s="3">
        <v>1</v>
      </c>
      <c r="G6" s="7" t="s">
        <v>42</v>
      </c>
      <c r="H6" s="7" t="e">
        <f>_xlfn.GAMMA.DIST(G6/$D$7,$D$6,1,TRUE)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3"/>
      <c r="F7" s="3">
        <v>2</v>
      </c>
      <c r="G7" s="7"/>
      <c r="H7" s="7">
        <f t="shared" ref="H7:H70" si="1">_xlfn.GAMMA.DIST(G7/$D$7,$D$6,1,TRUE)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_xlfn.GAMMA.DIST(G71/$D$7,$D$6,1,TRUE)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_xlfn.GAMMA.DIST(G135/$D$7,$D$6,1,TRUE)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_xlfn.GAMMA.DIST(G199/$D$7,$D$6,1,TRUE)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_xlfn.GAMMA.DIST(G263/$D$7,$D$6,1,TRUE)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_xlfn.GAMMA.DIST(G327/$D$7,$D$6,1,TRUE)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_xlfn.GAMMA.DIST(G391/$D$7,$D$6,1,TRUE)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_xlfn.GAMMA.DIST(G455/$D$7,$D$6,1,TRUE)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_xlfn.GAMMA.DIST(G519/$D$7,$D$6,1,TRUE)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_xlfn.GAMMA.DIST(G583/$D$7,$D$6,1,TRUE)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_xlfn.GAMMA.DIST(G647/$D$7,$D$6,1,TRUE)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_xlfn.GAMMA.DIST(G711/$D$7,$D$6,1,TRUE)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_xlfn.GAMMA.DIST(G775/$D$7,$D$6,1,TRUE)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_xlfn.GAMMA.DIST(G839/$D$7,$D$6,1,TRUE)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_xlfn.GAMMA.DIST(G903/$D$7,$D$6,1,TRUE)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_xlfn.GAMMA.DIST(G967/$D$7,$D$6,1,TRUE)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_xlfn.GAMMA.DIST(G1031/$D$7,$D$6,1,TRUE)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_xlfn.GAMMA.DIST(G1095/$D$7,$D$6,1,TRUE)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_xlfn.GAMMA.DIST(G1159/$D$7,$D$6,1,TRUE)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_xlfn.GAMMA.DIST(G1223/$D$7,$D$6,1,TRUE)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_xlfn.GAMMA.DIST(G1287/$D$7,$D$6,1,TRUE)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_xlfn.GAMMA.DIST(G1351/$D$7,$D$6,1,TRUE)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_xlfn.GAMMA.DIST(G1415/$D$7,$D$6,1,TRUE)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_xlfn.GAMMA.DIST(G1479/$D$7,$D$6,1,TRUE)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_xlfn.GAMMA.DIST(G1543/$D$7,$D$6,1,TRUE)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_xlfn.GAMMA.DIST(G1607/$D$7,$D$6,1,TRUE)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_xlfn.GAMMA.DIST(G1671/$D$7,$D$6,1,TRUE)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_xlfn.GAMMA.DIST(G1735/$D$7,$D$6,1,TRUE)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_xlfn.GAMMA.DIST(G1799/$D$7,$D$6,1,TRUE)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_xlfn.GAMMA.DIST(G1863/$D$7,$D$6,1,TRUE)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_xlfn.GAMMA.DIST(G1927/$D$7,$D$6,1,TRUE)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_xlfn.GAMMA.DIST(G1991/$D$7,$D$6,1,TRUE)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_xlfn.GAMMA.DIST(G2055/$D$7,$D$6,1,TRUE)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_xlfn.GAMMA.DIST(G2119/$D$7,$D$6,1,TRUE)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_xlfn.GAMMA.DIST(G2183/$D$7,$D$6,1,TRUE)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_xlfn.GAMMA.DIST(G2247/$D$7,$D$6,1,TRUE)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_xlfn.GAMMA.DIST(G2311/$D$7,$D$6,1,TRUE)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_xlfn.GAMMA.DIST(G2375/$D$7,$D$6,1,TRUE)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_xlfn.GAMMA.DIST(G2439/$D$7,$D$6,1,TRUE)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_xlfn.GAMMA.DIST(G2503/$D$7,$D$6,1,TRUE)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_xlfn.GAMMA.DIST(G2567/$D$7,$D$6,1,TRUE)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_xlfn.GAMMA.DIST(G2631/$D$7,$D$6,1,TRUE)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_xlfn.GAMMA.DIST(G2695/$D$7,$D$6,1,TRUE)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_xlfn.GAMMA.DIST(G2759/$D$7,$D$6,1,TRUE)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_xlfn.GAMMA.DIST(G2823/$D$7,$D$6,1,TRUE)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_xlfn.GAMMA.DIST(G2887/$D$7,$D$6,1,TRUE)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_xlfn.GAMMA.DIST(G2951/$D$7,$D$6,1,TRUE)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_xlfn.GAMMA.DIST(G3015/$D$7,$D$6,1,TRUE)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_xlfn.GAMMA.DIST(G3079/$D$7,$D$6,1,TRUE)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_xlfn.GAMMA.DIST(G3143/$D$7,$D$6,1,TRUE)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_xlfn.GAMMA.DIST(G3207/$D$7,$D$6,1,TRUE)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_xlfn.GAMMA.DIST(G3271/$D$7,$D$6,1,TRUE)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_xlfn.GAMMA.DIST(G3335/$D$7,$D$6,1,TRUE)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_xlfn.GAMMA.DIST(G3399/$D$7,$D$6,1,TRUE)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_xlfn.GAMMA.DIST(G3463/$D$7,$D$6,1,TRUE)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_xlfn.GAMMA.DIST(G3527/$D$7,$D$6,1,TRUE)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_xlfn.GAMMA.DIST(G3591/$D$7,$D$6,1,TRUE)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_xlfn.GAMMA.DIST(G3655/$D$7,$D$6,1,TRUE)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_xlfn.GAMMA.DIST(G3719/$D$7,$D$6,1,TRUE)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_xlfn.GAMMA.DIST(G3783/$D$7,$D$6,1,TRUE)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_xlfn.GAMMA.DIST(G3847/$D$7,$D$6,1,TRUE)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_xlfn.GAMMA.DIST(G3911/$D$7,$D$6,1,TRUE)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_xlfn.GAMMA.DIST(G3975/$D$7,$D$6,1,TRUE)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_xlfn.GAMMA.DIST(G4039/$D$7,$D$6,1,TRUE)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_xlfn.GAMMA.DIST(G4103/$D$7,$D$6,1,TRUE)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_xlfn.GAMMA.DIST(G4167/$D$7,$D$6,1,TRUE)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_xlfn.GAMMA.DIST(G4231/$D$7,$D$6,1,TRUE)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_xlfn.GAMMA.DIST(G4295/$D$7,$D$6,1,TRUE)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_xlfn.GAMMA.DIST(G4359/$D$7,$D$6,1,TRUE)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_xlfn.GAMMA.DIST(G4423/$D$7,$D$6,1,TRUE)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_xlfn.GAMMA.DIST(G4487/$D$7,$D$6,1,TRUE)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_xlfn.GAMMA.DIST(G4551/$D$7,$D$6,1,TRUE)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_xlfn.GAMMA.DIST(G4615/$D$7,$D$6,1,TRUE)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_xlfn.GAMMA.DIST(G4679/$D$7,$D$6,1,TRUE)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_xlfn.GAMMA.DIST(G4743/$D$7,$D$6,1,TRUE)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_xlfn.GAMMA.DIST(G4807/$D$7,$D$6,1,TRUE)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_xlfn.GAMMA.DIST(G4871/$D$7,$D$6,1,TRUE)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_xlfn.GAMMA.DIST(G4935/$D$7,$D$6,1,TRUE)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_xlfn.GAMMA.DIST(G4999/$D$7,$D$6,1,TRUE)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_xlfn.GAMMA.DIST(G5063/$D$7,$D$6,1,TRUE)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_xlfn.GAMMA.DIST(G5127/$D$7,$D$6,1,TRUE)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_xlfn.GAMMA.DIST(G5191/$D$7,$D$6,1,TRUE)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_xlfn.GAMMA.DIST(G5255/$D$7,$D$6,1,TRUE)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_xlfn.GAMMA.DIST(G5319/$D$7,$D$6,1,TRUE)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_xlfn.GAMMA.DIST(G5383/$D$7,$D$6,1,TRUE)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_xlfn.GAMMA.DIST(G5447/$D$7,$D$6,1,TRUE)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_xlfn.GAMMA.DIST(G5511/$D$7,$D$6,1,TRUE)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_xlfn.GAMMA.DIST(G5575/$D$7,$D$6,1,TRUE)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_xlfn.GAMMA.DIST(G5639/$D$7,$D$6,1,TRUE)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_xlfn.GAMMA.DIST(G5703/$D$7,$D$6,1,TRUE)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_xlfn.GAMMA.DIST(G5767/$D$7,$D$6,1,TRUE)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_xlfn.GAMMA.DIST(G5831/$D$7,$D$6,1,TRUE)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_xlfn.GAMMA.DIST(G5895/$D$7,$D$6,1,TRUE)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_xlfn.GAMMA.DIST(G5959/$D$7,$D$6,1,TRUE)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_xlfn.GAMMA.DIST(G6023/$D$7,$D$6,1,TRUE)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_xlfn.GAMMA.DIST(G6087/$D$7,$D$6,1,TRUE)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_xlfn.GAMMA.DIST(G6151/$D$7,$D$6,1,TRUE)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_xlfn.GAMMA.DIST(G6215/$D$7,$D$6,1,TRUE)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_xlfn.GAMMA.DIST(G6279/$D$7,$D$6,1,TRUE)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_xlfn.GAMMA.DIST(G6343/$D$7,$D$6,1,TRUE)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_xlfn.GAMMA.DIST(G6407/$D$7,$D$6,1,TRUE)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_xlfn.GAMMA.DIST(G6471/$D$7,$D$6,1,TRUE)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_xlfn.GAMMA.DIST(G6535/$D$7,$D$6,1,TRUE)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_xlfn.GAMMA.DIST(G6599/$D$7,$D$6,1,TRUE)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_xlfn.GAMMA.DIST(G6663/$D$7,$D$6,1,TRUE)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_xlfn.GAMMA.DIST(G6727/$D$7,$D$6,1,TRUE)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_xlfn.GAMMA.DIST(G6791/$D$7,$D$6,1,TRUE)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_xlfn.GAMMA.DIST(G6855/$D$7,$D$6,1,TRUE)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_xlfn.GAMMA.DIST(G6919/$D$7,$D$6,1,TRUE)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_xlfn.GAMMA.DIST(G6983/$D$7,$D$6,1,TRUE)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_xlfn.GAMMA.DIST(G7047/$D$7,$D$6,1,TRUE)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_xlfn.GAMMA.DIST(G7111/$D$7,$D$6,1,TRUE)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_xlfn.GAMMA.DIST(G7175/$D$7,$D$6,1,TRUE)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_xlfn.GAMMA.DIST(G7239/$D$7,$D$6,1,TRUE)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_xlfn.GAMMA.DIST(G7303/$D$7,$D$6,1,TRUE)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_xlfn.GAMMA.DIST(G7367/$D$7,$D$6,1,TRUE)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_xlfn.GAMMA.DIST(G7431/$D$7,$D$6,1,TRUE)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_xlfn.GAMMA.DIST(G7495/$D$7,$D$6,1,TRUE)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_xlfn.GAMMA.DIST(G7559/$D$7,$D$6,1,TRUE)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_xlfn.GAMMA.DIST(G7623/$D$7,$D$6,1,TRUE)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_xlfn.GAMMA.DIST(G7687/$D$7,$D$6,1,TRUE)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_xlfn.GAMMA.DIST(G7751/$D$7,$D$6,1,TRUE)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_xlfn.GAMMA.DIST(G7815/$D$7,$D$6,1,TRUE)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_xlfn.GAMMA.DIST(G7879/$D$7,$D$6,1,TRUE)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_xlfn.GAMMA.DIST(G7943/$D$7,$D$6,1,TRUE)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_xlfn.GAMMA.DIST(G8007/$D$7,$D$6,1,TRUE)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_xlfn.GAMMA.DIST(G8071/$D$7,$D$6,1,TRUE)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_xlfn.GAMMA.DIST(G8135/$D$7,$D$6,1,TRUE)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_xlfn.GAMMA.DIST(G8199/$D$7,$D$6,1,TRUE)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_xlfn.GAMMA.DIST(G8263/$D$7,$D$6,1,TRUE)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_xlfn.GAMMA.DIST(G8327/$D$7,$D$6,1,TRUE)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_xlfn.GAMMA.DIST(G8391/$D$7,$D$6,1,TRUE)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_xlfn.GAMMA.DIST(G8455/$D$7,$D$6,1,TRUE)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_xlfn.GAMMA.DIST(G8519/$D$7,$D$6,1,TRUE)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_xlfn.GAMMA.DIST(G8583/$D$7,$D$6,1,TRUE)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_xlfn.GAMMA.DIST(G8647/$D$7,$D$6,1,TRUE)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_xlfn.GAMMA.DIST(G8711/$D$7,$D$6,1,TRUE)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_xlfn.GAMMA.DIST(G8775/$D$7,$D$6,1,TRUE)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_xlfn.GAMMA.DIST(G8839/$D$7,$D$6,1,TRUE)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_xlfn.GAMMA.DIST(G8903/$D$7,$D$6,1,TRUE)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_xlfn.GAMMA.DIST(G8967/$D$7,$D$6,1,TRUE)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_xlfn.GAMMA.DIST(G9031/$D$7,$D$6,1,TRUE)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_xlfn.GAMMA.DIST(G9095/$D$7,$D$6,1,TRUE)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_xlfn.GAMMA.DIST(G9159/$D$7,$D$6,1,TRUE)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_xlfn.GAMMA.DIST(G9223/$D$7,$D$6,1,TRUE)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_xlfn.GAMMA.DIST(G9287/$D$7,$D$6,1,TRUE)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_xlfn.GAMMA.DIST(G9351/$D$7,$D$6,1,TRUE)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_xlfn.GAMMA.DIST(G9415/$D$7,$D$6,1,TRUE)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_xlfn.GAMMA.DIST(G9479/$D$7,$D$6,1,TRUE)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_xlfn.GAMMA.DIST(G9543/$D$7,$D$6,1,TRUE)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_xlfn.GAMMA.DIST(G9607/$D$7,$D$6,1,TRUE)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_xlfn.GAMMA.DIST(G9671/$D$7,$D$6,1,TRUE)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_xlfn.GAMMA.DIST(G9735/$D$7,$D$6,1,TRUE)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_xlfn.GAMMA.DIST(G9799/$D$7,$D$6,1,TRUE)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_xlfn.GAMMA.DIST(G9863/$D$7,$D$6,1,TRUE)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_xlfn.GAMMA.DIST(G9927/$D$7,$D$6,1,TRUE)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_xlfn.GAMMA.DIST(G9991/$D$7,$D$6,1,TRUE)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78</v>
      </c>
      <c r="E6" s="1"/>
      <c r="F6" s="3">
        <v>1</v>
      </c>
      <c r="G6" s="7" t="s">
        <v>42</v>
      </c>
      <c r="H6" s="7">
        <f>(F6-1/2)/COUNT($F$6:$F$10005)</f>
        <v>5.0000000000000002E-5</v>
      </c>
      <c r="I6" s="7">
        <f>_xlfn.GAMMA.INV(H6,$D$6,$D$7)</f>
        <v>289.43263649368669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6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_xlfn.GAMMA.INV(H7,$D$6,$D$7)</f>
        <v>300.09029353871773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305.39648194747849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309.02898673019126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311.81882027022493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314.096232197944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316.02739389680079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317.70812453717735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319.19887874517099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320.54032911334787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321.76119304960991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322.88252555892348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323.92023799059348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324.88665712240038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325.79153318832175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326.64271563869318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327.44662021708854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328.20856036032245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328.93298772618039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329.62367026506195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330.28382638181427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330.91622760138387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331.52327823504362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332.10707798030603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332.66947167255307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333.21208923615944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333.73637807002052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334.2436295285143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334.73500074772204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335.2115327680412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335.67416568463261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336.12375139366702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336.56106437938342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336.98681089356342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337.40163680740716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337.80613436039926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338.20084798755579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338.58627937250247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338.9628918469715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339.33111423590185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339.69134423016419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340.04395135508764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340.38927959173026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340.72764969867364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341.05936127460575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341.38469459576879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341.70391225721977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342.01726064259447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342.32497124350425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342.62726184671493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342.92433760474364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343.21639200339195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343.50360773793375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343.78615750814754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344.06420474107961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344.33790424930396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344.60740283149022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344.87283982126144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345.13434758961068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345.3920520055313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345.64607285897387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345.89652424978294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346.14351494585338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346.38714871339619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346.62752462188644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_xlfn.GAMMA.INV(H71,$D$6,$D$7)</f>
        <v>346.86473732599723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347.09887732657819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347.33003121252739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347.55828188521656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347.78370876696317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348.00638799489633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348.22639260143114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348.44379268245086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348.65865555419037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348.87104589972495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349.08102590588032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349.28865539131073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349.49399192642096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349.69709094575069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349.89800585338401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350.09678812189992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350.29348738533349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350.48815152658034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350.68082675963831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350.87155770705033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351.06038747288238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351.24735771154036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351.43250869271191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351.61587936269052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351.79750740232271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351.97742928180043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352.155680312502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352.33229469607272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352.50730557091839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352.6807450562759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352.85264429401059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353.02303348828025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353.19194194319556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353.35939809859804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353.52542956406717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353.69006315126148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353.85332490469114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354.01524013101255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354.17583342692927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354.33512870577948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354.49314922288261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354.64991759971485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354.80545584697802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354.95978538662217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355.11292707287845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355.26490121235605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355.41572758325174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355.56542545371985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355.71401359944605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355.8615103204661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356.00793345726851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356.15330040621723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356.29762813432933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356.44093319343881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356.58323173377812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356.72453951700533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356.86487192870402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357.00424399038178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357.1426703709908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357.28016539799398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357.41674306799712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357.55241705696864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357.68720073006466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357.82110715107871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_xlfn.GAMMA.INV(H135,$D$6,$D$7)</f>
        <v>357.95414909153305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358.08633903942706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358.21768920765902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358.34821154213603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358.47791772958442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358.60681920507614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358.73492715928091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358.86225254545855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358.98880608620095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359.1145982799348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359.23963940719563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359.36393953668255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359.48750853110261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359.61035605281393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359.7324915692754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359.85392435831182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359.97466351320065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360.09471794758855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360.21409640024427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360.33280743965469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360.45085946846916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360.56826072779961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360.68501930138086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360.8011431195975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360.91663996338127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361.03151746798522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361.14578312663872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361.2594442940873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361.37250819002281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361.48498190240701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361.59687239069291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361.70818648894794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361.81893090888178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361.92911224278294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362.03873696636731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362.14781144154165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362.25634191908512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362.36433454125188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362.47179534429745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362.57873026093137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362.68514512269894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362.79104566229466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362.89643751580923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363.00132622491265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363.10571723897584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363.20961591713223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363.31302753028228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363.41595726304178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363.51841021563661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363.62039140574529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363.72190577029136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363.82295816718687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363.92355337702895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364.02369610475068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364.12339098122777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364.22264256484272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364.32145534300764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364.41983373364678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364.51778208664064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364.61530468523216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364.71240574739676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364.80908942717735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364.90535981598441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365.00122094386381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_xlfn.GAMMA.INV(H199,$D$6,$D$7)</f>
        <v>365.09667678073214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365.19173123758071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365.28638816764965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365.38065136757268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365.47452457849346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365.56801148715431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365.6611157269582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365.75384087900466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365.8461904731011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365.93816798874855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366.02977685610477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366.1210204569237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366.21190212547253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366.30242514942717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366.39259277074649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366.48240818652607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366.57187454983182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366.66099497051442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366.74977251600478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366.83821021209121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366.92631104367848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367.01407795553018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367.10151385299343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367.18862160270766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367.27540403329749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367.36186393604987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367.4480040655759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367.53382714045858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367.61933584388538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367.70453282426797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367.7894206958473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367.87400203928598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367.95827940224802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368.04225529996552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368.12593221579334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368.2093126017524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368.29239887906033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368.37519343865188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368.45769864168767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368.53991682005272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368.62185027684382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368.70350128684748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368.78487209700762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368.86596492688341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368.94678196909786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369.02732538977727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369.10759732898157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369.18759990112591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369.26733519539368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369.34680527614131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369.42601218329474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369.50495793273819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369.58364451669513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369.66207390410136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369.74024804097098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369.81816885075546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369.89583823469491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369.97325807216328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370.05043022100608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370.12735651787227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370.20403877853937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370.2804787982322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370.35667835193578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370.43263919470206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_xlfn.GAMMA.INV(H263,$D$6,$D$7)</f>
        <v>370.50836306195117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370.58385166976655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370.65910671518441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370.73412987647845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370.80892281343864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370.88348716764494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370.95782456273611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371.03193660467321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371.10582488199856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371.17949096608987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371.25293641140968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371.32616275575015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371.39917152047371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371.47196421074875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371.54454231578211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371.61690730904604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371.6890606485025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371.76100377682241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371.8327381216011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371.90426509557091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371.9755860968088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372.04670250894105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372.11761570134445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372.18832702934299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372.25883783440287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372.32914944432224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372.399263173419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372.46918032271503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372.53890218011679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372.60843002059346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372.67776510635167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372.74690868700753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372.81586199975555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372.88462626953469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372.95320270919194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373.02159251964258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373.08979689002854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373.15781699787328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373.2256540092352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373.29330907885696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373.36078335031414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373.42807795616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373.49519401806862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373.5621326469755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373.62889494321615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373.6954819966619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373.76189488685395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373.8281346831352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373.89420244477992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373.9600992211212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374.02582605167669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374.09138396627208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374.15677398516283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374.2219971191538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374.28705436971694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374.35194672910774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374.41667518047888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374.48124069799297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374.54564424693308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374.6098867838117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374.67396925647807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374.73789260422382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374.8016577578868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374.86526563995386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_xlfn.GAMMA.INV(H327,$D$6,$D$7)</f>
        <v>374.92871716466129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374.9920132380945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375.05515475828577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375.11814261531055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375.18097769138228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375.24366086094614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375.30619299077097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375.36857494004016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375.43080756044077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375.49289169625183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375.55482818443107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375.61661785470022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375.67826152962942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375.73976002472028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375.80111414848756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375.86232470253969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375.92339248165837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375.98431827387691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376.04510286055705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376.10574701646544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376.16625150984856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376.22661710250611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376.28684454986444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376.34693460104825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376.40688799895111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376.46670548030556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376.5263877757518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376.58593560990539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376.64534970142461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376.70463076307578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376.76377950179909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376.82279661877186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376.88168280947269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376.94043876374326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376.99906516584991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377.05756269454474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377.11593202312497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377.17417381949241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377.23228874621134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377.29027746056619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377.34814061461816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377.40587885526122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377.46349282427707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377.52098315838964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377.57835048931906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377.63559544383406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377.69271864380488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377.74972070625449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377.80660224340937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377.86336386275019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377.92000616706099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377.97652975447818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378.03293521853902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378.089223148229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378.14539412802884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378.20144873796136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378.25738755363676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378.3132111462981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378.36892008286594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378.42451492598246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378.47999623405474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378.53536456129802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378.59062045777773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378.64576446945188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_xlfn.GAMMA.INV(H391,$D$6,$D$7)</f>
        <v>378.70079713821184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378.75571900192335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378.8105305944672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378.86523244577825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378.91982508188562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378.97430902495051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379.0286847933055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379.08295290149169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379.13711386029627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379.19116817678969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379.24511635436158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379.29895889275724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379.35269628811301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379.40632903299138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379.45985761641572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379.51328252390442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379.56660423750503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379.61982323582737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379.67293999407684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379.72595498408702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379.77886867435171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379.83168153005693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379.88439401311246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379.93700658218302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379.98951969271855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380.04193379698512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380.09424934409469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380.14646678003464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380.19858654769729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380.25060908690881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380.30253483445767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380.35436422412317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380.40609768670322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380.45773565004185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380.50927853905688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380.56072677576657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380.61208077931639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380.66334096600542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380.71450774931242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380.76558153992147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380.8165627457476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380.86745177196178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380.91824902101609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380.96895489266797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381.0195697840046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381.07009408946732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381.12052820087496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381.1708725074476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381.22112739582963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381.27129325011293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381.32137045185937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381.37135938012352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381.42126041147469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381.47107392001891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381.52080027742073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381.57043985292472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381.61999301337659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381.66946012324422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381.71884154463879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381.76813763733469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381.81734875879033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381.86647526416823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381.9155175063546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381.96447583597944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_xlfn.GAMMA.INV(H455,$D$6,$D$7)</f>
        <v>382.0133506014356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382.06214214889809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382.11085082234342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382.15947696356807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382.20802091220747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382.25648300575392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382.30486357957545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382.35316296693338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382.40138149900025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382.44951950487774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382.49757731161384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382.54555524422022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382.59345362568934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382.64127277701152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382.68901301719131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382.73667466326452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382.78425803031411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382.83176343148682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382.87919117800914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382.92654157920299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382.97381494250163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383.0210115734651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383.06813177579573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383.11517585135334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383.16214410017017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383.209036820466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383.25585430866283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383.30259685939961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383.34926476554642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383.39585831821921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383.44237780679344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383.48882351891871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383.53519574053212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383.58149475587254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383.62772084749366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383.67387429627786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383.71995538144949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383.76596438058777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383.8119015696405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383.8577672229361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383.9035616131975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383.94928501155368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383.99493768755315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384.04051990917594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384.08603194284615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384.13147405344358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384.1768465043167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384.22214955729385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384.26738347269526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384.31254850934516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384.3576449245827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384.4026729742742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384.44763291282379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384.49252499318516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384.53734946687268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384.58210658397229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384.62679659315245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384.67141974167498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384.71597627540615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384.76046643882682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384.80489047504307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384.84924862579686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384.89354113147641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384.9377682311258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_xlfn.GAMMA.INV(H519,$D$6,$D$7)</f>
        <v>384.98193016245591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385.02602716185407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385.07005946439386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385.11402730384532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385.15793091268438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385.20177052210283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385.24554636201754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385.28925866108034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385.33290764668698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385.37649354498683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385.42001658089191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385.46347697808613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385.50687495903406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385.55021074499035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385.59348455600821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385.63669661094838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385.67984712748779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385.72293632212859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385.76596441020581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385.80893160589693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385.85183812222942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385.89468417108958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385.93746996323057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385.98019570828058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386.02286161475115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386.06546789004483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386.10801474046355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386.15050237121625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386.19293098642663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386.23530078914121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386.27761198133669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386.31986476392763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386.36205933677422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386.40419589868935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386.44627464744633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386.48829577978626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386.53025949142489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386.57216597706048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386.61401543038011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386.65580804406761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386.69754400981009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386.73922351830493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386.78084675926698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386.8224139214347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386.86392519257805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386.90538075950394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386.94678080806398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386.98812552316036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387.02941508875278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387.07064968786472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387.11182950259007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387.15295471409911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387.1940255026455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387.23504204757182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387.27600452731645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387.31691311941904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387.3577680005273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387.3985693464025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387.43931733192574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387.48001213110405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387.52065391707595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387.5612428621173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387.6017791376475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387.64226291423495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_xlfn.GAMMA.INV(H583,$D$6,$D$7)</f>
        <v>387.68269436160278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387.72307364863434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387.76340094337945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387.80367641305907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387.84390022407126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387.88407254199694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387.92419353160483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387.96426335685686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388.00428218091383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388.04425016614056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388.08416747411104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388.12403426561343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388.16385070065587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388.20361693847087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388.24333313752089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388.28299945550305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388.32261604935439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388.36218307525655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388.40170068864086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388.44116904419326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388.48058829585881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388.51995859684678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388.55928009963554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388.59855295597674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388.63777731690033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388.67695333271939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388.71608115303422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388.75516092673729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388.79419280201768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388.83317692636547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388.87211344657635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388.91100250875581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388.94984425832376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388.98863884001867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389.02738639790215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389.06608707536282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389.10474101512114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389.1433483592329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389.18190924909391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389.22042382544419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389.25889222837156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389.29731459731613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389.33569107107462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389.37402178780349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389.41230688502372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389.45054649962458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389.48874076786728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389.52688982538922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389.56499380720743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389.60305284772278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389.64106708072376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389.67903663938989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389.71696165629584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389.75484226341507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389.79267859212325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389.83047077320225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389.86821893684362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389.90592321265223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389.94358372964973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389.98120061627822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390.01877400040365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390.05630400931943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390.09379076975006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390.13123440785398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_xlfn.GAMMA.INV(H647,$D$6,$D$7)</f>
        <v>390.16863504922742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390.20599281890804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390.24330784137771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390.28058024056617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390.31781013985415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390.35499766207681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390.39214292952727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390.42924606395923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390.46630718659037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390.50332641810621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390.54030387866203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390.5772396878873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390.61413396488774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390.65098682824907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390.68779839604008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390.72456878581499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390.76129811461749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390.79798649898282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390.83463405494126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390.87124089802103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390.90780714325115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390.94433290516429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390.98081829779983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391.01726343470654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391.05366842894557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391.09003339309345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391.12635843924443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391.16264367901351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391.19888922353937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391.23509518348703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391.27126166905043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391.3073887899551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391.34347665546136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391.37952537436615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391.41553505500644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391.4515058052616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391.4874377325558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391.52333094386074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391.55918554569865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391.59500164414396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391.63077934482664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391.66651875293434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391.70221997321499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391.73788310997929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391.77350826710313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391.80909554802986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391.84464505577341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391.88015689291979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391.91563116163002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391.95106796364246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391.98646740027516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392.02182957242798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392.05715458058529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392.09244252481807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392.12769350478618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392.16290761974079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392.19808496852647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392.23322564958346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392.26832976095028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392.30339740026528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392.33842866476948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392.3734236513082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392.40838245633387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392.4433051759076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_xlfn.GAMMA.INV(H711,$D$6,$D$7)</f>
        <v>392.47819190570164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392.5130427410013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392.54785777670736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392.58263710733792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392.61738082703062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392.65208902954453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392.68676180826264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392.72139925619302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392.75600146597208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392.79056852986548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392.8251005397708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392.85959758721924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392.89405976337758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392.92848715905041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392.96287986468161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392.99723797035688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393.03156156580508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393.06585074040061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393.10010558316492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393.13432618276875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393.16851262753357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393.20266500543391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393.23678340409896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393.27086791081422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393.30491861252369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393.33893559583169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393.372918947004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393.40686875197059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393.44078509632664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393.47466806533481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393.50851774392635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393.54233421670381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393.57611756794171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393.60986788158903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393.64358524127073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393.67726973028891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393.71092143162537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393.74454042794264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393.77812680158581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393.81168063458438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393.84520200865347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393.87869100519583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393.91214770530331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393.94557218975848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393.97896453903638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394.01232483330551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394.0456531524303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394.07894957597193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394.11221418319053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394.14544705304581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394.17864826419964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394.21181789501679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394.24495602356683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394.27806272762575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394.31113808467683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394.34418217191291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394.37719506623716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394.41017684426527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394.44312758232621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394.47604735646416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394.50893624243986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394.54179431573152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394.5746216515372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394.60741832477549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_xlfn.GAMMA.INV(H775,$D$6,$D$7)</f>
        <v>394.64018441008699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394.672919981836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394.70562511411185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394.73829988072993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394.77094435523327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394.80355861089413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394.83614272071515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394.8686967574306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394.90122079350749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394.93371490114794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394.96617915228887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394.99861361860508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395.03101837150905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395.06339348215306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395.09573902143029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395.12805505997591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395.16034166816894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395.19259891613251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395.22482687373611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395.2570256105962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395.28919519607786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395.32133569929556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395.35344718911483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395.38552973415312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395.41758340278136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395.4496082631249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395.48160438306485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395.5135718302389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395.54551067204306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395.57742097563255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395.60930280792297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395.64115623559127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395.67298132507722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395.70477814258459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395.73654675408181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395.76828722530365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395.79999962175191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395.83168400869681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395.86334045117809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395.89496901400594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395.9265697617621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395.95814275880139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395.98968806925194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396.02120575701707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396.05269588577619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396.08415851898542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396.11559371987892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396.1470015514704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396.17838207655336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396.20973535770258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396.24106145727524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396.27236043741152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396.30363236003603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396.33487728685873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396.36609527937577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396.39728639887062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396.42845070641522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396.45958826287045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396.49069912888785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396.52178336490999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396.55284103117162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396.58387218770088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396.61487689431976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396.64585521064578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_xlfn.GAMMA.INV(H839,$D$6,$D$7)</f>
        <v>396.67680719609211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396.70773290986909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396.73863241098513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396.76950575824719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396.80035301026237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396.83117422543813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396.86196946198402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396.89273877791163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396.92348223103653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396.95419987897822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396.98489177916156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397.01555798881787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397.04619856498505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397.07681356450905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397.10740304404482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397.13796706005667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397.16850566881965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397.19901892642008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397.22950688875659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397.25996961154078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397.29040715029839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397.32081956036973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397.35120689691075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397.38156921489406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397.41190656910914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397.44221901416404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397.47250660448537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397.50276939431956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397.53300743773366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397.56322078861598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397.59340950067684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397.62357362744979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397.65371322229186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397.68382833838461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397.71391902873501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397.74398534617603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397.77402734336727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397.80404507279638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397.834038586779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397.86400793746003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397.89395317681431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397.92387435664716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397.95377152859544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397.98364474412796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398.01349405454675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398.04331951098698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398.07312116441847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398.10289906564606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398.13265326531007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398.1623838138878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398.19209076169352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398.22177415887916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398.25143405543577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398.28107050119343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398.31068354582243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398.3402732388335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398.36983962957908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398.39938276725371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398.42890270089441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398.45839947938214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398.48787315144159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398.51732376564246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398.54675137039987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398.57615601397532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_xlfn.GAMMA.INV(H903,$D$6,$D$7)</f>
        <v>398.60553774447681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398.63489660985999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398.66423265792866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398.69354593633528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398.72283649258191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398.75210437402046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398.78134962785384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398.81057230113606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398.83977244077317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398.86895009352406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398.89810530600045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398.92723812466829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398.956348595848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398.98543676571489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399.0145026803001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399.04354638549103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399.07256792703225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399.10156735052556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399.13054470143123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399.15950002506793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399.18843336661394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399.21734477110726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399.2462342834466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399.27510194839158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399.30394781056356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399.33277191444637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399.36157430438641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399.39035502459353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399.41911411914162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399.44785163196917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399.47656760687971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399.50526208754241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399.53393511749266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399.5625867401327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399.59121699873225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399.61982593642858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399.64841359622756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399.67698002100417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399.70552525350263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399.73404933633742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399.76255231199366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399.79103422282736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399.81949511106637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399.84793501881063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399.87635398803275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399.90475206057874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399.93312927816817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399.96148568239494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399.98982131472781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400.01813621651058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400.04643042896311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400.07470399318146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400.10295695013838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400.13118934068405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400.15940120554649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400.18759258533186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400.21576352052523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400.24391405149083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400.27204421847279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400.30015406159549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400.32824362086387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400.35631293616427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400.38436204726463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400.41239099381505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_xlfn.GAMMA.INV(H967,$D$6,$D$7)</f>
        <v>400.44039981534837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400.46838855128044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400.49635724091064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400.52430592342256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400.55223463788411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400.58014342324839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400.60803231835393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400.63590136192471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400.66375059257155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400.69158004879188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400.71938976897047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400.74717979137938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400.77495015417946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400.80270089541955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400.83043205303795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400.85814366486204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400.88583576860935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400.91350840188773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400.94116160219551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400.96879540692271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400.99640985335043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401.02400497865233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401.05158081989407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401.07913741403445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401.10667479792562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401.13419300831333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401.16169208183754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401.18917205503277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401.21663296432848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401.2440748460495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401.27149773641634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401.2989016715461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401.32628668745201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401.35365282004454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401.38100010513142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401.40832857841832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401.43563827550895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401.46292923190583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401.4902014830102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401.51745506412271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401.5446900104439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401.57190635707423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401.59910413901503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401.6262833911681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401.6534441483368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401.68058644522625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401.70771031644318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401.73481579649717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401.76190291980032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401.78897172066797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401.81602223331925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401.84305449187656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401.87006853036712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401.89706438272265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401.92404208277969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401.95100166428028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401.9779431608722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402.00486660610909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402.03177203345132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402.05865947626569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402.08552896782635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402.11238054131491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402.13921422982071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402.16603006634136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_xlfn.GAMMA.INV(H1031,$D$6,$D$7)</f>
        <v>402.1928280837829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402.2196083149604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402.24637079259793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402.27311554932919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402.29984261769778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402.32655203015764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402.35324381907304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402.37991801671922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402.40657465528284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402.43321376686174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402.45983538346582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402.48643953701753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402.51302625935148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402.53959558221493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402.56614753726905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402.59268215608779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402.61919947015951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402.64569951088629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402.67218230958485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402.69864789748681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402.7250963057387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402.75152756540251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402.77794170745597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402.80433876279301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402.83071876222357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402.85708173647447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402.88342771618954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402.9097567319298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402.93606881417355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402.96236399331747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402.98864229967603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403.01490376348227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403.04114841488808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403.06737628396428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403.09358740070115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403.11978179500852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403.14595949671622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403.17212053557438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403.1982649412534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403.22439274334477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403.2505039713609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403.27659865473572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403.30267682282465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403.32873850490535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403.3547837301773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403.38081252776277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403.40682492670669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403.43282095597726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403.45880064446578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403.48476402098731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403.51071111428075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403.53664195300917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403.56255656576013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403.58845498104574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403.61433722730322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403.64020333289511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403.66605332610936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403.69188723515953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403.7177050881856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403.74350691325355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403.76929273835594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403.79506259141237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403.82081650026942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403.84655449270076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_xlfn.GAMMA.INV(H1095,$D$6,$D$7)</f>
        <v>403.87227659640814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403.89798283902076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403.92367324809618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403.94934785112031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403.97500667550742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404.00064974860095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404.02627709767341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404.05188874992643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404.07748473249177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404.10306507243047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404.12862979673406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404.15417893232438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404.17971250605376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404.2052305447055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404.23073307499379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404.25622012356439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404.28169171699449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404.30714788179318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404.33258864440148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404.35801403119268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404.38342406847266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404.40881878248024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404.43419819938674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404.45956234529717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404.48491124624968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404.51024492821631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404.53556341710288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404.56086673874938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404.58615491893011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404.61142798335413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404.63668595766501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404.66192886744176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404.68715673819833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404.7123695953843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404.73756746438494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404.7627503705213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404.78791833905098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404.81307139516741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404.83820956400098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404.86333287061882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404.888441340025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404.91353499716087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404.93861386690514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404.96367797407436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404.98872734342268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405.01376199964261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405.0387819673648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405.0637872711585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405.08877793553148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405.11375398493072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405.13871544374206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405.16366233629071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405.18859468684161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405.21351251959925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405.23841585870832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405.26330472825305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405.28817915225886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405.31303915469107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405.3378847594559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405.36271599040083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405.38753287131402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405.41233542592533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405.43712367790602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405.46189765086899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_xlfn.GAMMA.INV(H1159,$D$6,$D$7)</f>
        <v>405.48665736836926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405.51140285390392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405.53613413091222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405.56085122277619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405.58555415282029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405.61024294431218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405.6349176204622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405.65957820442441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405.68422471929591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405.70885718811775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405.73347563387472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405.75808007949558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405.7826705478534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405.80724706176557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405.83180964399389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405.85635831724534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405.88089310417138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405.90541402736909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405.9299211093803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405.95441437269261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405.97889383973938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406.00335953289959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406.02781147449838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406.05224968680704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406.07667419204324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406.10108501237119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406.12548216990183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406.14986568669292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406.17423558474934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406.19859188602334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406.22293461241452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406.2472637857698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406.27157942788415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406.29588156050045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406.32017020530952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406.34444538395064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406.36870711801146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406.39295542902789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406.41719033848517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406.44141186781712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406.46562003840666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406.48981487158619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406.51399638863722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406.53816461079111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406.5623195592288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406.5864612550813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406.61058971942953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406.63470497330468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406.65880703768846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406.68289593351301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406.70697168166112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406.73103430296669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406.7550838182143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406.77912024814003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406.80314361343119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406.82715393472643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406.85115123261625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406.8751355276429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406.89910684030048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406.92306519103533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406.94701060024602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406.97094308828355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406.99486267545132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407.01876938200559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_xlfn.GAMMA.INV(H1223,$D$6,$D$7)</f>
        <v>407.04266322815556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407.0665442340632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407.09041241984391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407.11426780556621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407.13811041125211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407.16194025687736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407.18575736237131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407.20956174761716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407.23335343245219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407.25713243666814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407.28089878001072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407.30465248218007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407.32839356283142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407.35212204157426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407.3758379379733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407.39954127154806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407.42323206177332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407.44691032807935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407.47057608985159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407.49422936643123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407.5178701771153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407.54149854115656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407.5651144777637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407.58871800610189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407.61230914529222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407.63588791441236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407.65945433249664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407.68300841853591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407.70655019147785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407.73007967022738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407.75359687364596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407.7771018205529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407.80059452972444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407.82407501989439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407.84754330975443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407.87099941795361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407.89444336309913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407.91787516375621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407.94129483844785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407.96470240565577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407.98809788381982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408.01148129133855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408.03485264656899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408.05821196782699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408.08155927338737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408.1048945814839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408.12821791030956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408.1515292780166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408.17482870271658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408.19811620248078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408.22139179533997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408.2446554992847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408.26790733226539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408.29114731219261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408.314375456937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408.3375917843295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408.36079631216126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408.38398905818406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408.40717004011026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408.43033927561305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408.45349678232645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408.47664257784521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408.49977667972553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408.5228991054845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_xlfn.GAMMA.INV(H1287,$D$6,$D$7)</f>
        <v>408.54600987260085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408.56910899851454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408.59219650062698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408.61527239630169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408.6383367028634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408.66138943759927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408.6844306177581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408.70746026055099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408.73047838315131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408.75348500269462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408.77648013627913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408.79946380096555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408.82243601377729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408.84539679170064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408.86834615168459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408.89128411064132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408.91421068544616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408.93712589293762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408.96002974991762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408.98292227315136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409.00580347936796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409.02867338525982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409.0515320074835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409.0743793626591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409.09721546737092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409.12004033816737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409.14285399156108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409.16565644402885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409.18844771201202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409.2112278119165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409.23399676011275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409.25675457293596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409.27950126668605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409.30223685762826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409.32496136199245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409.34767479597389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409.37037717573287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409.39306851739536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409.41574883705255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409.43841815076109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409.46107647454357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409.48372382438811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409.50636021624871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409.52898566604546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409.55160018966433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409.57420380295764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409.59679652174378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409.61937836180743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409.64194933889996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409.66450946873914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409.68705876700926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409.70959724936165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409.73212493141421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409.7546418287518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409.77714795692646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409.79964333145722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409.82212796783028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409.84460188149933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409.86706508788524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409.88951760237637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409.91195944032916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409.93439061706692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409.95681114788141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409.97922104803195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_xlfn.GAMMA.INV(H1351,$D$6,$D$7)</f>
        <v>410.00162033274586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410.02400901721859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410.04638711661363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410.06875464606276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410.09111162066597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410.113458055492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410.1357939655777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410.15811936592866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410.18043427151918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410.20273869729249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410.22503265816022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410.24731616900345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410.26958924467215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410.29185189998509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410.31410414973084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410.33634600866679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410.3585774915199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410.38079861298661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410.40300938773288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410.42520983039446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410.44739995557654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410.46957977785439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410.49174931177322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410.51390857184788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410.53605757256366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410.55819632837586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410.58032485371001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410.602443162962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410.6245512704981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410.64664919065513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410.66873693774039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410.690814526032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410.71288196977855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410.73493928319954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410.75698648048581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410.77902357579853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410.80105058327018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410.82306751700457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410.84507439107654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410.86707121953236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410.88905801638953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410.91103479563708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410.93300157123576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410.95495835711762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410.9769051671866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410.99884201531847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411.0207689153608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411.04268588113302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411.06459292642671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411.08649006500548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411.10837731060508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411.13025467693353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411.15212217767117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411.17397982647083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411.19582763695757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411.21766562272944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411.23949379735654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411.26131217438223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411.2831207673222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411.30491958966525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411.32670865487307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411.3484879763804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411.37025756759476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411.39201744189722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_xlfn.GAMMA.INV(H1415,$D$6,$D$7)</f>
        <v>411.41376761264172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411.43550809315593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411.45723889674042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411.47896003666938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411.50067152619067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411.52237337852551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411.54406560686891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411.56574822438961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411.58742124422997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411.60908467950651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411.63073854330946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411.65238284870321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411.6740176087261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411.69564283639079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411.717258544684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411.73886474656683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411.7604614549748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411.78204868281773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411.80362644298009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411.82519474832065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411.84675361167331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411.86830304584601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411.88984306362221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411.91137367775951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411.93289490099102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411.95440674602446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411.97590922554269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411.99740235220366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412.0188861386406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412.04036059746193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412.06182574125125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412.08328158256779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412.10472813394608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412.12616540789611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412.14759341690365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412.16901217342985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412.19042168991177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412.21182197876215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412.23321305236965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412.25459492309869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412.2759676032897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412.29733110525933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412.31868544129986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412.34003062368038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412.36136666464569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412.38269357641695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412.40401137119187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412.42532006114436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412.44661965842499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412.46791017516057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412.48919162345487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412.51046401538804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412.53172736301718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412.55298167837589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412.57422697347471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412.59546326030136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412.61669055082007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412.63790885697233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412.65911819067674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412.68031856382913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412.70150998830218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412.72269247594619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412.74386603858864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412.76503068803424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_xlfn.GAMMA.INV(H1479,$D$6,$D$7)</f>
        <v>412.78618643606558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412.80733329444229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412.82847127490186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412.84960038915909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412.87072064890685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412.89183206581544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412.91293465153296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412.93402841768574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412.95511337587749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412.97618953769023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412.99725691468387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413.01831551839643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413.03936536034405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413.06040645202114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413.08143880490036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413.10246243043252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413.12347734004692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413.14448354515127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413.16548105713173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413.18646988735293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413.20745004715826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413.22842154786974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413.24938440078773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413.27033861719178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413.29128420834013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413.31222118546964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413.33314955979642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413.35406934251523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413.37498054480028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413.39588317780442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413.41677725265981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413.43766278047781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413.45853977234901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413.47940823934334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413.50026819250985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413.52111964287735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413.5419626014538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413.5627970792267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413.58362308716335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413.60444063621037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413.6252497372941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413.64605040132068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413.66684263917591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413.68762646172559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413.70840187981509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413.72916890426995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413.74992754589556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413.77067781547743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413.79141972378102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413.81215328155179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413.83287849951574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413.85359538837884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413.87430395882723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413.89500422152764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413.91569618712714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413.93637986625288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413.95705526951269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413.97772240749521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413.9983812907692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414.01903192988425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414.03967433537053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414.06030851773903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414.08093448748133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414.10155225507003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_xlfn.GAMMA.INV(H1543,$D$6,$D$7)</f>
        <v>414.12216183095853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414.14276322558101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414.16335644935259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414.18394151266966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414.20451842590944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414.22508719943028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414.24564784357159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414.26620036865427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414.28674478497999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414.30728110283212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414.32780933247523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414.34832948415516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414.36884156809936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414.38934559451661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414.40984157359713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414.43032951551294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414.45080943041745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414.47128132844597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414.4917452197152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414.51220111432377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414.53264902235219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414.55308895386258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414.57352091889902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414.59394492748754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414.61436098963622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414.63476911533508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414.65516931455602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414.67556159725342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414.69594597336345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414.71632245280477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414.73669104547798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414.75705176126598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414.77740461003452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414.79774960163093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414.81808674588552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414.8384160526108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414.85873753160172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414.87905119263615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414.89935704547395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414.91965509985823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414.93994536551418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414.96022785215007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414.98050256945692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415.00076952710839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415.02102873476105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415.04128020205422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415.06152393861032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415.08175995403474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415.10198825791565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415.12220885982435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415.14242176931543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415.16262699592636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415.18282454917789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415.20301443857386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415.22319667360159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415.24337126373155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415.26353821841724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415.2836975470961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415.30384925918861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415.32399336409867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415.34412987121402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415.36425878990548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415.38438012952781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415.40449389941904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_xlfn.GAMMA.INV(H1607,$D$6,$D$7)</f>
        <v>415.42460010890119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415.4446987672797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415.46478988384388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415.48487346786669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415.50494952860515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415.52501807529973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415.54507911717502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415.56513266343961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415.58517872328594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415.60521730589028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415.6252484204133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415.64527207599951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415.66528828177741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415.68529704686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415.70529838034429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415.72529229131135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415.74527878882679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415.76525788194022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415.78522957968607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415.80519389108258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415.82515082513282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415.84510039082409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415.86504259712819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415.88497745300162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415.90490496738528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415.92482514920465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415.94473800737001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415.96464355077603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415.98454178830241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416.00443272881336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416.02431638115797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416.04419275417013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416.06406185666856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416.08392369745695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416.1037782853237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416.12362562904241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416.14346573737151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416.16329861905461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416.18312428282024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416.20294273738216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416.22275399143905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416.24255805367494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416.26235493275908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416.28214463734582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416.30192717607497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416.32170255757143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416.34147079044567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416.36123188329321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416.38098584469549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416.40073268321879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416.42047240741539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416.44020502582282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416.45993054696407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416.47964897934799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416.49936033146889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416.51906461180658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416.53876182882686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416.5584519909811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416.57813510670633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416.59781118442538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416.61748023254705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416.63714225946592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416.65679727356229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416.67644528320255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_xlfn.GAMMA.INV(H1671,$D$6,$D$7)</f>
        <v>416.69608629673905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416.71572032250992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416.73534736883948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416.75496744403813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416.77458055640216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416.79418671421416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416.81378592574259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416.83337819924242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416.85296354295451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416.87254196510628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416.89211347391108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416.91167807756869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416.93123578426543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416.95078660217359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416.97033053945222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416.98986760424651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417.00939780468826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417.02892114889573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417.04843764497366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417.06794730101336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417.08745012509286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417.10694612527641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417.12643530961532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417.14591768614741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417.16539326289717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417.18486204787575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417.20432404908127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417.22377927449844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417.24322773209894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417.26266942984125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417.28210437567054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417.30153257751931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417.3209540433067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417.34036878093883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417.35977679830887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417.37917810329714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417.39857270377081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417.41796060758412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417.43734182257879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417.45671635658323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417.47608421741347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417.49544541287219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417.51479995074999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417.53414783882397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417.55348908485928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417.57282369660788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417.59215168180924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417.61147304819013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417.6307878034649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417.65009595533513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417.66939751149022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417.68869247960652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417.70798086734817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417.72726268236715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417.74653793230254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417.76580662478113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417.78506876741778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417.80432436781416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417.82357343356057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417.84281597223446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417.86205199140102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417.88128149861348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417.90050450141257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417.9197210073271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_xlfn.GAMMA.INV(H1735,$D$6,$D$7)</f>
        <v>417.93893102387358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417.95813455855648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417.97733161886816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417.99652221228882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418.01570634628672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418.03488402831795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418.05405526582695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418.07322006624582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418.09237843699503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418.11153038548287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418.1306759191059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418.14981504524883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418.16894777128459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418.18807410457413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418.20719405246678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418.22630762230006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418.24541482139978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418.26451565707993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418.28361013664312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418.30269826738004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418.32178005656993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418.34085551148019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418.35992463936702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418.37898744747474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418.39804394303644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418.41709413327328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418.43613802539551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418.4551756266016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418.47420694407856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418.49323198500224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418.5122507565369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418.53126326583555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418.55026952003993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418.56926952628044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418.58826329167618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418.60725082333499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418.62623212835371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418.64520721381768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418.66417608680126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418.68313875436752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418.70209522356868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418.72104550144547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418.73998959502785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418.7589275113346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418.77785925737368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418.7967848401417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418.81570426662455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418.83461754379698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418.85352467862322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418.87242567805595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418.89132054903757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418.91020929849918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418.92909193336141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418.94796846053379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418.9668388869153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418.98570321939383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419.00456146484692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419.02341363014114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419.04225972213248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419.06109974766616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419.07993371357679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419.09876162668832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419.11758349381427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419.13639932175732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_xlfn.GAMMA.INV(H1799,$D$6,$D$7)</f>
        <v>419.15520911730988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419.17401288725358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419.19281063835967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419.21160237738883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419.23038811109143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419.24916784620711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419.26794158946535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419.2867093475852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419.30547112727515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419.32422693523358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419.34297677814834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419.36172066269711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419.38045859554722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419.39919058335573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419.41791663276945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419.43663675042501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419.45535094294883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419.47405921695702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419.49276157905575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419.51145803584097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419.53014859389839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419.54883325980381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419.56751204012289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419.58618494141126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419.60485197021444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419.623513133068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419.64216843649763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419.66081788701888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419.67946149113732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419.69809925534901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419.71673118613944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419.7353572899849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419.75397757335134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419.77259204269512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419.79120070446265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419.8098035650907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419.82840063100605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419.84699190862585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419.86557740435762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419.88415712459891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419.90273107573779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419.92129926415271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419.93986169621212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419.9584183782751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419.97696931669122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419.99551451780019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420.01405398793236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420.03258773340843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420.05111576053946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420.06963807562738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420.08815468496408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420.10666559483252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420.12517081150577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420.1436703412478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420.16216419031298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420.18065236494624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420.19913487138331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420.21761171585047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420.2360829045648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420.25454844373377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420.27300833955587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420.29146259822005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420.30991122590615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420.32835422878486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_xlfn.GAMMA.INV(H1863,$D$6,$D$7)</f>
        <v>420.3467916130175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420.36522338475618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420.38364955014401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420.4020701153147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420.420485086393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420.43889446949458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420.45729827072569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420.47569649618379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420.49408915195738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420.51247624412542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420.53085777875833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420.54923376191732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420.56760419965462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420.58596909801349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420.60432846302831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420.62268230072431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420.64103061711808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420.65937341821723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420.67771071002034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420.69604249851722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420.71436878968888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420.73268958950757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420.75100490393652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420.76931473893029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420.78761910043482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420.80591799438696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420.82421142671512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420.84249940333882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420.86078193016903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420.87905901310785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420.89733065804893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420.9155968708771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420.93385765746865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420.95211302369125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420.97036297540399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420.98860751845734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421.00684665869312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421.02508040194493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421.04330875403747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421.06153172078723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421.07974930800202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421.09796152148124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421.11616836701592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421.13436985038857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421.15256597737317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421.17075675373553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421.18894218523303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421.20712227761442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421.22529703662036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421.2434664679833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421.2616305774269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421.27978937066712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421.29794285341097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421.31609103135781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421.33423391019846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421.35237149561544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421.37050379328321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421.3886308088679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421.40675254802761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421.42486901641212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421.44298021966324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421.46108616341439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421.47918685329114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421.4972822949108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_xlfn.GAMMA.INV(H1927,$D$6,$D$7)</f>
        <v>421.51537249388252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421.53345745580771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421.55153718627935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421.5696116908826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421.58768097519453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421.60574504478427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421.62380390521287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421.64185756203347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421.65990602079131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421.67794928702347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421.69598736625932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421.71402026402041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421.73204798581997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421.75007053716388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421.76808792354973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421.78610015046758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421.80410722339946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421.82210914781967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421.84010592919469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421.85809757298318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421.87608408463609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421.8940654695968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421.9120417333005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421.93001288117512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421.94797891864044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421.96593985110911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421.98389568398557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422.00184642266686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422.01979207254237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422.03773263899382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422.05566812739534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422.07359854311341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422.09152389150699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422.10944417792746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422.12735940771859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422.14526958621678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422.16317471875067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422.18107481064146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422.198969867203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422.21685989374151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422.23474489555576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422.25262487793719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422.27049984616968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422.28836980552978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422.30623476128653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422.32409471870164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422.34194968302938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422.35979965951685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422.37764465340359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422.39548466992187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422.41331971429679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422.43114979174584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422.4489749074794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422.46679506670068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422.48461027460547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422.50242053638243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422.52022585721272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422.53802624227069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422.55582169672311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422.5736122257299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422.59139783444351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422.60917852800935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422.62695431156567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422.64472519024366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_xlfn.GAMMA.INV(H1991,$D$6,$D$7)</f>
        <v>422.6624911691672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422.68025225345332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422.69800844821179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422.71575975854523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422.73350618954942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422.75124774631297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422.76898443391724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422.78671625743709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422.80444322193978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422.82216533248607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422.83988259412939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422.85759501191626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422.87530259088652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422.89300533607269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422.91070325250053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422.92839634518896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422.94608461914987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422.96376807938827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422.98144673090252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422.99912057868369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423.01678962771643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423.0344538829782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423.05211334943994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423.06976803206555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423.08741793581237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423.1050630656307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423.12270342646417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423.14033902324968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423.15796986091755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423.17559594439098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423.19321727858664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423.21083386841468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423.22844571877835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423.24605283457424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423.26365522069233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423.28125288201591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423.29884582342152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423.31643404977945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423.33401756595276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423.35159637679862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423.36917048716697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423.38673990190165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423.40430462583959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423.42186466381139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423.43942002064091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423.45697070114591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423.47451671013698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423.49205805241866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423.50959473278903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423.52712675603948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423.54465412695492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423.56217685031402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423.57969493088893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423.59720837344514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423.61471718274197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423.63222136353249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423.64972092056286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423.6672158585734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423.68470618229776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423.70219189646309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423.71967300579081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423.73714951499528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423.75462142878496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423.77208875186204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_xlfn.GAMMA.INV(H2055,$D$6,$D$7)</f>
        <v>423.78955148892209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423.80700964465461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423.82446322374295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423.8419122308639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423.85935667068833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423.87679654788053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423.89423186709882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423.91166263299522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423.92908885021541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423.94651052339924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423.96392765718019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423.98134025618521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423.99874832503582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424.0161518683467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424.03355089072693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424.05094539677918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424.06833539110005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424.08572087828003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424.10310186290371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424.12047834954922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424.13785034278914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424.15521784718948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424.17258086731067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424.18993940770673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424.20729347292593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424.22464306751044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424.24198819599638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424.25932886291389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424.2766650727873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424.29399683013469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424.31132413946852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424.32864700529512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424.34596543211478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424.36327942442222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424.3805889867059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424.39789412344862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424.41519483912703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424.43249113821241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424.44978302516949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424.46707050445775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424.48435358053047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424.50163225783535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424.51890654081399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424.53617643390237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424.55344194153065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424.57070306812318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424.58795981809862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424.60521219586974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424.62246020584359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424.63970385242146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424.65694313999893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424.67417807296584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424.69140865570643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424.70863489259909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424.7258567880167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424.74307434632613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424.7602875718888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424.77749646906062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424.79470104219155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424.81190129562617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424.82909723370324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424.84628886075586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424.86347618111188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424.88065919909297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_xlfn.GAMMA.INV(H2119,$D$6,$D$7)</f>
        <v>424.89783791901596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424.91501234519137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424.93218248192466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424.94934833351533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424.9665099042578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424.98366719844063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425.00082022034678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425.01796897425407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425.03511346443446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425.05225369515449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425.06938967067549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425.08652139525282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425.10364887313676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425.12077210857217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425.13789110579808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425.15500586904835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425.17211640255152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425.18922271053054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425.20632479720297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425.22342266678089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425.2405163234713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425.25760577147548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425.27469101498951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425.29177205820412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425.30884890530456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425.32592156047104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425.34299002787816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425.36005431169519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425.37711441608633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425.39417034521023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425.41122210322033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425.42826969426511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425.44531312248716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425.46235239202429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425.47938750700882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425.49641847156806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425.51344528982384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425.53046796589297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425.54748650388683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425.56450090791174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425.58151118206888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425.59851733045423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425.61551935715829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425.63251726626686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425.64951106186027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425.66650074801373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425.68348632879758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425.70046780827658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425.71744519051083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425.73441847955496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425.75138767945867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425.76835279426655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425.7853138280181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425.80227078474775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425.81922366848482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425.83617248325368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425.85311723307353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425.87005792195862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425.8869945539181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425.90392713295614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425.9208556630719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425.93778014825966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425.9547005925084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425.97161699980239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_xlfn.GAMMA.INV(H2183,$D$6,$D$7)</f>
        <v>425.98852937412084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426.00543771943791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426.02234203972301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426.03924233894043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426.0561386210494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426.0730308900047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426.08991914975553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426.10680340424676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426.12368365741798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426.14055991320413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426.15743217553501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426.17430044833577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426.19116473552663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426.20802504102278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426.22488136873483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426.24173372256843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426.25858210642429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426.27542652419834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426.29226697978191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426.30910347706123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426.32593601991783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426.34276461222851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426.35958925786514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426.37640996069513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426.39322672458059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426.41003955337942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426.42684845094448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426.44365342112388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426.46045446776111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426.47725159469496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426.4940448057593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426.5108341047835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426.52761949559215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426.54440098200496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426.56117856783749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426.57795225689995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426.59472205299835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426.61148795993392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426.62824998150319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426.64500812149811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426.66176238370588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426.6785127719092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426.69525928988617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426.71200194141016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426.72874073025002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426.74547566016986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426.76220673492952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426.77893395828397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426.79565733398368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426.8123768657747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426.82909255739827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426.84580441259129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426.86251243508605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426.87921662861032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426.89591699688742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426.91261354363598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426.92930627257022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426.94599518739994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426.96268029183034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426.97936158956219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426.99603908429174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427.01271277971068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427.02938267950663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427.04604878736239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_xlfn.GAMMA.INV(H2247,$D$6,$D$7)</f>
        <v>427.06271110695627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427.07936964196244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427.09602439605044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427.11267537288546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427.12932257612817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427.14596600943514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427.16260567645804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427.17924158084452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427.19587372623789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427.21250211627694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427.22912675459588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427.24574764482497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427.26236479059003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427.2789781955122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427.29558786320865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427.31219379729203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427.32879600137085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427.34539447904911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427.36198923392658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427.37858026959861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427.39516758965664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427.41175119768741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427.42833109727337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427.44490729199322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427.46147978542064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427.47804858112579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427.49461368267401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427.51117509362678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427.52773281754116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427.54428685796995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427.56083721846187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427.57738390256128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427.59392691380856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427.61046625573965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427.62700193188641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427.64353394577648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427.66006230093342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427.67658700087645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427.69310804912084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427.70962544917745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427.72613920455325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427.74264931875086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427.75915579526895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427.77565863760196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427.7921578492402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427.80865343366986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427.82514539437318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427.84163373482795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427.85811845850827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427.87459956888398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427.89107706942082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427.90755096358043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427.92402125482056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427.94048794659466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427.95695104235233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427.97341054553908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427.98986645959621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428.00631878796128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428.02276753406761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428.03921270134458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428.05565429321769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428.0720923131081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428.08852676443337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428.10495765060676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_xlfn.GAMMA.INV(H2311,$D$6,$D$7)</f>
        <v>428.1213849750377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428.13780874113166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428.15422895229017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428.17064561191046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428.18705872338637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428.20346829010737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428.21987431545904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428.23627680282334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428.25267575557785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428.26907117709646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428.28546307074924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428.30185143990212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428.31823628791733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428.33461761815312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428.3509954339637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428.36736973869984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428.38374053570794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428.40010782833076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428.41647161990721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428.43283191377236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428.44918871325729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428.46554202168937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428.48189184239209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428.49823817868503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428.51458103388427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428.53092041130157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428.54725631424526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428.56358874601972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428.57991770992555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428.59624320925957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428.61256524731493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428.62888382738072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428.64519895274248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428.661510626682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428.677818852477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428.694123633402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428.7104249727272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428.7267228737195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428.74301733964171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428.75930837375324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428.77559597930946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428.7918801595622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428.80816091775978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428.82443825714631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428.84071218096256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428.85698269244568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428.87324979482889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428.88951349134186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428.9057737852105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428.9220306796571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428.93828417790041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428.95453428315534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428.9707809986333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428.9870243275418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429.00326427308522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429.01950083846361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429.03573402687414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429.05196384150963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429.06819028555992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429.08441336221091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429.10063307464486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429.11684942604069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429.13306241957349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429.14927205841491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_xlfn.GAMMA.INV(H2375,$D$6,$D$7)</f>
        <v>429.16547834573288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429.18168128469193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429.19788087845291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429.21407713017317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429.2302700430065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429.24645962010311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429.26264586460962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429.27882877966925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429.29500836842158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429.31118463400264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429.32735757954515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429.3435272081781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429.35969352302698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429.37585652721395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429.39201622385758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429.40817261607276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429.42432570697122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429.44047549966115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429.456621997247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429.47276520282998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429.48890511950788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429.50504175037486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429.52117509852178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429.53730516703604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429.55343195900139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429.56955547749845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429.58567572560435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429.60179270639247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429.61790642293329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429.63401687829355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429.6501240755365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429.6662280177224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429.68232870790769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429.69842614914558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429.714520344486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429.73061129697544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429.74669900965694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429.7627834855702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429.77886472775151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429.79494273923422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429.81101752304755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429.82708908221809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429.84315741976877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429.85922253871922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429.87528444208573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429.89134313288133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429.90739861411572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429.92345088879517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429.9394999599229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429.95554583049852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429.97158850351855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429.98762798197612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430.00366426886114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430.01969736716035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430.03572727985681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430.05175400993085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430.0677775603591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430.08379793411518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430.09981513416943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430.1158291634888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430.13184002503704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430.14784772177484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430.16385225665942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430.17985363264489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_xlfn.GAMMA.INV(H2439,$D$6,$D$7)</f>
        <v>430.19585185268227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430.21184691971905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430.22783883669979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430.24382760656567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430.25981323225483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430.27579571670191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430.29177506283884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430.30775127359385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430.32372435189239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430.3396943006565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430.35566112280515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430.37162482125416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430.38758539891614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430.40354285870046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430.4194972035134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430.43544843625841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430.45139655983519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430.46734157714081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430.48328349106896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430.49922230451045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430.51515802035254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430.53109064147986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430.54702017077358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430.5629466111119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430.57886996536996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430.59479023641973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430.61070742713019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430.62662154036695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430.64253257899298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430.65844054586785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430.6743454438481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430.69024727578733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430.70614604453601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430.72204175294155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430.73793440384827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430.75382400009755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430.76971054452764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430.78559403997377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430.80147448926812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430.81735189523988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430.83322626071526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430.8490975885174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430.86496588146633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430.88083114237929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430.89669337407037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430.91255257935063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430.92840876102832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430.94426192190849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430.96011206479329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430.97595919248198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430.99180330777062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431.00764441345268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431.0234825123182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431.03931760715454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431.05514970074614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431.07097879587434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431.08680489531764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431.10262800185149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431.11844811824858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431.13426524727845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431.15007939170789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431.16589055430063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431.18169873781767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431.19750394501682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_xlfn.GAMMA.INV(H2503,$D$6,$D$7)</f>
        <v>431.21330617865328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431.22910544147908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431.24490173624361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431.26069506569308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431.27648543257101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431.29227283961802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431.30805728957182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431.32383878516725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431.3396173291361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431.35539292420759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431.37116557310799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431.38693527856049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431.40270204328573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431.41846587000134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431.43422676142211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431.44998472025998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431.46573974922416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431.48149185102091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431.49724102835353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431.51298728392294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431.52873062042693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431.54447104056044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431.56020854701558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431.57594314248195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431.59167482964597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431.60740361119156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431.62312948979968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431.63885246814857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431.65457254891362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431.67028973476755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431.68600402838024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431.70171543241872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431.71742394954737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431.73312958242786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431.74883233371895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431.76453220607664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431.78022920215437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431.79592332460271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431.81161457606936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431.82730295919959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431.84298847663558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431.85867113101722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431.87435092498117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431.8900278611618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431.90570194219049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431.92137317069614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431.93704154930458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431.95270708063947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431.96836976732118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431.98402961196786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431.9996866171947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432.01534078561446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432.03099211983681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432.04664062246923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432.06228629611599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432.07792914337927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432.09356916685806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432.10920636914898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432.12484075284613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432.14047232054054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432.15610107482087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432.17172701827315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432.18735015348057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432.20297048302393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_xlfn.GAMMA.INV(H2567,$D$6,$D$7)</f>
        <v>432.21858800948132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432.23420273542803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432.24981466343695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432.26542379607815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432.28103013591931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432.29663368552536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432.31223444745854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432.32783242427882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432.34342761854305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432.35902003280592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432.37460966961942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432.39019653153287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432.40578062109296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432.42136194084401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432.4369404933276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432.45251628108269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432.46808930664588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432.48365957255101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432.49922708132959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432.51479183551021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432.5303538376192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432.54591309018025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432.56146959571458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432.57702335674077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432.5925743757748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432.60812265533031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432.62366819791833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432.63921100604728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432.65475108222313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432.67028842894933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432.68582304872689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432.70135494405417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432.71688411742707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432.73241057133902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432.74793430828095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432.76345533074135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432.77897364120605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432.79448924215848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432.81000213607967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432.82551232544813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432.84101981273977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432.8565246004282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432.87202669098451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432.88752608687719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432.90302279057244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432.91851680453397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432.9340081312231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432.94949677309842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432.96498273261625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432.98046601223064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432.99594661439301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433.0114245415524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433.02689979615536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433.04237238064604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433.05784229746621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433.07330954905512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433.08877413784978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433.10423606628467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433.11969533679172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433.13515195180082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433.15060591373913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433.16605722503152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433.1815058881005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433.19695190536623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_xlfn.GAMMA.INV(H2631,$D$6,$D$7)</f>
        <v>433.21239527924627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433.22783601215599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433.24327410650841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433.25870956471408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433.27414238918118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433.28957258231549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433.30500014652034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433.32042508419721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433.33584739774449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433.35126708955875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433.36668416203389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433.38209861756161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433.39751045853137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433.41291968733015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433.42832630634257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433.44373031795089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433.45913172453515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433.47453052847311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433.48992673213996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433.50532033790887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433.52071134815054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433.5360997652333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433.55148559152326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433.56686882938425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433.58224948117777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433.59762754926288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433.6130030359966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433.62837594373343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433.64374627482573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433.65911403162363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433.67447921647465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433.68984183172438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433.70520187971601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433.72055936279048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433.73591428328632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433.75126664354013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433.7666164458858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433.78196369265538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433.79730838617832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433.81265052878211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433.82799012279185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433.8433271705303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433.85866167431823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433.87399363647387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433.8893230593136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433.90464994515105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433.91997429629822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433.93529611506432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433.95061540375684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433.96593216468068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433.98124640013862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433.99655811243133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434.01186730385723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434.02717397671256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434.04247813329113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434.05777977588491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434.07307890678345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434.08837552827413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434.10366964264222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434.11896125217078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434.13425035914054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434.14953696583029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434.16482107451657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434.18010268747355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_xlfn.GAMMA.INV(H2695,$D$6,$D$7)</f>
        <v>434.1953818069735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434.2106584352864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434.22593257468009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434.24120422742021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434.25647339577029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434.27174008199182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434.28700428834384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434.30226601708341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434.31752527046564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434.33278205074316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434.34803636016665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434.36328820098458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434.37853757544349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434.39378448578753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434.4090289342588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434.42427092309742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434.43951045454111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434.45474753082584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434.46998215418512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434.48521432685067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434.50044405105183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434.51567132901596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434.53089616296836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434.54611855513213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434.56133850772835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434.57655602297598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434.59177110309201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434.60698375029108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434.62219396678597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434.63740175478733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434.65260711650376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434.6678100541418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434.68301056990566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434.69820866599792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434.71340434461877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434.72859760796649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434.7437884582373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434.75897689762519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434.77416292832243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434.78934655251896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434.80452777240265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434.81970659015963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434.83488300797376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434.85005702802681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434.86522865249867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434.8803978835673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434.89556472340826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434.91072917419541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434.92589123810046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434.94105091729313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434.95620821394118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434.97136313021031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434.98651566826413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435.0016658302643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435.01681361837063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435.03195903474068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435.04710208153011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435.06224276089267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435.07738107498005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435.09251702594202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435.10765061592616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435.12278184707827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435.13791072154208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435.15303724145946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_xlfn.GAMMA.INV(H2759,$D$6,$D$7)</f>
        <v>435.16816140897004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435.18328322621187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435.19840269532068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435.21351981843043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435.22863459767302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435.24374703517839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435.25885713307468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435.2739648934878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435.28907031854203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435.30417341035945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435.31927417106027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435.33437260276281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435.34946870758341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435.36456248763648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435.37965394503442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435.39474308188778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435.40982990030534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435.4249144023936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435.43999659025735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435.45507646599947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435.47015403172088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435.48522928952059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435.50030224149566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435.51537288974134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435.53044123635078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435.54550728341553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435.56057103302487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435.5756324872666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435.59069164822631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435.60574851798765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435.62080309863279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435.63585539224152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435.65090540089204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435.66595312666061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435.68099857162161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435.69604173784751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435.71108262740898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435.72612124237469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435.7411575848115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435.75619165678449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435.77122346035679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435.78625299758977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435.80128027054275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435.81630528127334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435.8313280318373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435.84634852428849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435.86136676067883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435.87638274305868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435.89139647347633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435.90640795397826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435.92141718660912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435.93642417341187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435.95142891642735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435.96643141769482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435.98143167925161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435.99642970313323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436.01142549137347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436.02641904600409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436.04141036905537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436.05639946255542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436.07138632853071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436.08637096900588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436.10135338600367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436.1163335815454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_xlfn.GAMMA.INV(H2823,$D$6,$D$7)</f>
        <v>436.13131155765006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436.14628731633525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436.16126085961645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436.17623218950763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436.19120130802082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436.20616821716641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436.22113291895272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436.2360954153865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436.25105570847285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436.26601380021475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436.28096969261355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436.29592338766895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436.31087488737887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436.32582419373932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436.34077130874448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436.35571623438716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436.37065897265791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436.3855995255459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436.4005378950385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436.41547408312096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436.43040809177722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436.44533992298943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436.46026957873767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436.4751970610007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436.49012237175509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436.50504551297615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436.51996648663703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436.53488529470945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436.54980193916327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436.56471642196664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436.57962874508598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436.59453891048599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436.6094469201297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436.62435277597831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436.63925647999145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436.65415803412691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436.66905744034085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436.68395470058772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436.69884981682026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436.71374279098933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436.72863362504449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436.7435223209331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436.75840888060134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436.77329330599332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436.78817559905156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436.80305576171702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436.81793379592881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436.83280970362443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436.84768348673964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436.86255514720858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436.87742468696388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436.89229210793599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436.90715741205429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436.92202060124617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436.93688167743738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436.95174064255201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436.96659749851256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436.9814522472397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436.99630489065271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437.01115543066891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437.02600386920426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437.04085020817297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437.05569444948736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437.07053659505851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_xlfn.GAMMA.INV(H2887,$D$6,$D$7)</f>
        <v>437.08537664679568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437.10021460660624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437.11505047639628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437.12988425807015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437.14471595353052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437.15954556467852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437.17437309341346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437.18919854163312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437.20402191123378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437.21884320410993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437.23366242215457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437.24847956725893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437.26329464131283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437.27810764620415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437.29291858381964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437.30772745604401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437.32253426476041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437.33733901185082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437.35214169919499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437.36694232867148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437.38174090215716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437.39653742152723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437.41133188865547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437.42612430541396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437.44091467367309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437.45570299530181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437.47048927216747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437.48527350613574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437.5000556990708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437.51483585283518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437.5296139692901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437.54439005029474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437.55916409770714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437.57393611338341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437.58870609917847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437.6034740569454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437.61823998853572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437.63300389579962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437.64776578058547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437.66252564474019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437.67728349010929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437.69203931853644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437.70679313186406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437.72154493193273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437.73629472058167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437.75104249964863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437.76578827096955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437.78053203637899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437.79527379771019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437.8100135567945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437.82475131546181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437.83948707554066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437.85422083885783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437.86895260723884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437.88368238250746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437.89841016648609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437.91313596099548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437.9278597678549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437.94258158888215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437.95730142589366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437.97201928070393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437.98673515512633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438.00144905097261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438.01616097005308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_xlfn.GAMMA.INV(H2951,$D$6,$D$7)</f>
        <v>438.03087091417626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438.04557888514961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438.06028488477875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438.07498891486802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438.08969097722002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438.10439107363618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438.11908920591611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438.13378537585811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438.14847958525911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438.16317183591428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438.17786212961755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438.19255046816113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438.20723685333598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438.22192128693155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438.23660377073571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438.2512843065349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438.26596289611416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438.2806395412569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438.29531424374517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438.30998700535969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438.32465782787949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438.33932671308236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438.3539936627443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438.36865867864014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438.38332176254335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438.39798291622549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438.41264214145724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438.4272994400074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438.44195481364352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438.45660826413166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438.47125979323647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438.48590940272106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438.50055709434724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438.5152028698754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438.52984673106425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438.54448867967142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438.55912871745272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438.57376684616298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438.58840306755519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438.60303738338121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438.61766979539129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438.63230030533435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438.64692891495793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438.66155562600807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438.67618044022936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438.69080335936519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438.70542438515736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438.72004351934618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438.73466076367072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438.74927611986874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438.76388958967641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438.77850117482831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438.79311087705821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438.80771869809791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438.82232463967813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438.83692870352809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438.8515308913756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438.86613120494724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438.8807296459679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438.89532621616138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438.90992091725008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438.92451375095476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438.93910471899505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438.95369382308911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_xlfn.GAMMA.INV(H3015,$D$6,$D$7)</f>
        <v>438.96828106495377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438.98286644630446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438.99744996885499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439.01203163431842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439.02661144440583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439.04118940082725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439.05576550529111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439.07033975950492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439.08491216517433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439.09948272400391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439.11405143769679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439.12861830795475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439.14318333647827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439.15774652496646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439.17230787511699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439.1868673886263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439.20142506718946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439.21598091250007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439.23053492625058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439.24508711013209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439.25963746583409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439.27418599504517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439.28873269945217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439.30327758074088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439.31782064059553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439.33236188069924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439.34690130273373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439.36143890837923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439.37597469931495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439.39050867721858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439.40504084376647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439.41957120063364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439.43409974949418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439.44862649202025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439.46315142988306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439.47767456475248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439.49219589829704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439.50671543218397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439.52123316807916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439.53574910764723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439.55026325255153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439.56477560445404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439.57928616501545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439.59379493589518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439.60830191875141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439.62280711524079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439.63731052701905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439.6518121557404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439.66631200305778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439.6808100706229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439.69530636008608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439.70980087309636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439.72429361130173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439.73878457634862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439.75327376988241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439.76776119354702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439.78224684898521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439.79673073783835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439.81121286174664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439.82569322234906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439.84017182128321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439.85464866018543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439.86912374069095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439.8835970644335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_xlfn.GAMMA.INV(H3079,$D$6,$D$7)</f>
        <v>439.89806863304574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439.9125384481589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439.92700651140331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439.94147282440747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439.95593738879916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439.97040020620466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439.98486127824901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439.99932060655601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440.0137781927483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440.02823403844718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440.04268814527273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440.05714051484381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440.071591148778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440.08604004869164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440.10048721620001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440.11493265291682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440.12937636045478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440.14381834042536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440.15825859443885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440.17269712410416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440.18713393102894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440.20156901681975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440.21600238308196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440.23043403141963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440.24486396343559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440.25929218073156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440.27371868490786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440.28814347756384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440.30256656029724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440.31698793470514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440.33140760238302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440.34582556492512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440.36024182392475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440.37465638097376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440.38906923766308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440.40348039558205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440.41788985631922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440.43229762146154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440.44670369259512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440.46110807130469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440.47551075917374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440.48991175778474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440.50431106871889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440.51870869355605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440.53310463387521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440.54749889125389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440.56189146726854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440.57628236349444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440.59067158150566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440.60505912287499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440.61944498917444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440.63382918197425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440.64821170284392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440.66259255335166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440.67697173506451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440.6913492495483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440.70572509836768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440.7200992830862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440.73447180526625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440.74884266646899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440.76321186825442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440.77757941218152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440.79194529980794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440.80630953269019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_xlfn.GAMMA.INV(H3143,$D$6,$D$7)</f>
        <v>440.8206721123837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440.8350330404428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440.84939231842043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440.86374994786865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440.87810593033828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440.89246026737885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440.90681296053901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440.92116401136587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440.93551342140586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440.94986119220403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440.9642073253043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440.9785518222493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440.99289468458096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441.00723591383957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441.02157551156461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441.03591347929432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441.05024981856587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441.06458453091511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441.0789176178771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441.0932490809854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441.10757892177276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441.12190714177063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441.13623374250926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441.15055872551807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441.16488209232506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441.17920384445733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441.19352398344074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441.20784251080011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441.22215942805894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441.23647473673998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441.25078843836457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441.26510053445315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441.27941102652483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441.29371991609781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441.3080272046891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441.32233289381463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441.33663698498913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441.35093947972643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441.36524037953922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441.37953968593877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441.3938374004357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441.40813352453921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441.42242805975769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441.43672100759829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441.45101236956691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441.46530214716864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441.4795903419074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441.49387695528583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441.5081619888058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441.52244544396802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441.53672732227187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441.5510076252159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441.56528635429743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441.57956351101291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441.59383909685755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441.60811311332549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441.62238556190982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441.63665644410264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441.65092576139489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441.66519351527643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441.67945970723611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441.6937243387618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441.70798741133996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441.72224892645647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_xlfn.GAMMA.INV(H3207,$D$6,$D$7)</f>
        <v>441.73650888559575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441.75076729024141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441.76502414187587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441.77927944198052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441.79353319203585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441.80778539352093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441.82203604791403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441.83628515669261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441.85053272133251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441.86477874330899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441.87902322409616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441.89326616516678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441.90750756799309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441.92174743404587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441.93598576479485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441.9502225617091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441.96445782625642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441.9786915599035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441.99292376411597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442.0071544403587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442.02138359009524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442.03561121478822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442.04983731589937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442.06406189488911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442.07828495321701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442.09250649234167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442.10672651372045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442.12094501881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442.13516200906554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442.14937748594173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442.16359145089189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442.17780390536848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442.19201485082266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442.2062242887049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442.22043222046466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442.23463864755024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442.24884357140888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442.26304699348691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442.27724891522962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442.29144933808141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442.30564826348541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442.3198456928842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442.33404162771876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442.3482360694295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442.3624290194557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442.37662047923567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442.39081045020663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442.40499893380502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442.4191859314659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442.43337144462379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442.44755547471198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442.4617380231627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442.47591909140721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442.49009868087609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442.50427679299844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442.51845342920285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442.53262859091666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442.54680227956612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442.56097449657682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442.57514524337307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442.58931452137847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442.6034823320154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442.61764867670536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442.63181355686902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_xlfn.GAMMA.INV(H3271,$D$6,$D$7)</f>
        <v>442.64597697392571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442.66013892929425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442.67429942439219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442.68845846063596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442.70261603944152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442.71677216222349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442.73092683039556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442.74508004537051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442.75923180856017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442.77338212137545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442.78753098522611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442.80167840152114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442.81582437166867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442.82996889707545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442.84411197914767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442.85825361929039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442.87239381890788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442.88653257940319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442.90066990217861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442.91480578863553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442.92894024017414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442.94307325819386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442.95720484409333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442.97133499926986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442.98546372511998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442.99959102303956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443.01371689442306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443.02784134066439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443.04196436315624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443.05608596329046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443.07020614245806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443.08432490204905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443.09844224345238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443.11255816805624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443.12667267724783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443.14078577241355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443.15489745493846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443.16900772620727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443.18311658760331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443.19722404050918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443.21133008630648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443.22543472637597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443.23953796209753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443.25363979484973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443.26774022601091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443.28183925695782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443.29593688906681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443.31003312371291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443.3241279622705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443.33822140611289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443.35231345661271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443.36640411514145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443.38049338306962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443.39458126176709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443.4086677526027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443.42275285694438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443.43683657615907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443.45091891161292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443.46499986467131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443.47907943669838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443.49315762905763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443.50723444311154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443.52130988022179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443.53538394174905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_xlfn.GAMMA.INV(H3335,$D$6,$D$7)</f>
        <v>443.54945662905322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443.56352794349323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443.57759788642699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443.59166645921181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443.60573366320398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443.61979949975876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443.63386397023078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443.64792707597348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443.66198881833975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443.67604919868126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443.69010821834911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443.70416587869317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443.71822218106286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443.73227712680642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443.74633071727118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443.76038295380386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443.77443383775005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443.7884833704544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443.80253155326113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443.81657838751306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443.8306238745526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443.8446680157208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443.85871081235837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443.87275226580465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443.88679237739859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443.90083114847778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443.91486858037945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443.92890467443954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443.94293943199335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443.95697285437529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443.97100494291885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443.98503569895689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443.99906512382108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444.0130932188423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444.02711998535074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444.04114542467573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444.05516953814561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444.06919232708788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444.08321379282916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444.0972339366956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444.11125276001189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444.12527026410231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444.13928645029023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444.15330131989793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444.16731487424715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444.18132711465864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444.19533804245231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444.20934765894725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444.22335596546179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444.2373629633131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444.25136865381802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444.26537303829224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444.27937611805055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444.29337789440694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444.3073783686749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444.32137754216672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444.33537541619398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444.34937199206735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444.36336727109676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444.37736125459128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444.39135394385926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444.4053453402081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444.41933544494429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444.43332425937376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_xlfn.GAMMA.INV(H3399,$D$6,$D$7)</f>
        <v>444.44731178480146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444.46129802253142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444.47528297386714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444.48926664011083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444.50324902256455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444.51723012252887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444.53120994130393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444.54518848018904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444.55916574048251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444.57314172348208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444.58711643048446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444.60108986278556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444.61506202168073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444.6290329084643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444.64300252442979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444.65697087086994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444.6709379490768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444.68490376034134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444.69886830595408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444.71283158720451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444.72679360538143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444.74075436177259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444.75471385766537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444.76867209434596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444.78262907310011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444.7965847952122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444.81053926196665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444.82449247464638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444.8384444345337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444.85239514291032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444.86634460105699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444.88029281025376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444.89423977177989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444.90818548691368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444.92212995693285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444.93607318311422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444.95001516673386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444.96395590906707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444.97789541138854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444.99183367497176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445.00577070108977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445.01970649101463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445.03364104601792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445.0475743673702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445.06150645634125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445.07543731420026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445.08936694221529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445.10329534165407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445.11722251378342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445.131148459869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445.14507318117626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445.15899667896957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445.17291895451262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445.18684000906831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445.20075984389871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445.2146784602653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445.22859585942871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445.24251204264874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445.25642701118431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445.270340766294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445.28425330923534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445.29816464126509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445.3120747636392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445.32598367761312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_xlfn.GAMMA.INV(H3463,$D$6,$D$7)</f>
        <v>445.33989138444133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445.35379788537762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445.36770318167498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445.38160727458575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445.39551016536149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445.40941185525287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445.42331234551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445.43721163738212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445.45110973211774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445.46500663096469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445.47890233517001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445.49279684598002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445.50669016464019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445.52058229239537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445.53447323048977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445.54836298016642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445.56225154266809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445.57613891923666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445.59002511111316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445.603910119538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445.6177939457508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445.63167659099054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445.64555805649525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445.65943834350242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445.67331745324884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445.68719538697042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445.70107214590234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445.71494773127927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445.72882214433491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445.74269538630222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445.75656745841377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445.77043836190091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445.78430809799482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445.79817666792542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445.81204407292216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445.82591031421384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445.83977539302839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445.85363931059328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445.86750206813485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445.88136366687911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445.89522410805102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445.90908339287512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445.922941522575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445.93679849837372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445.95065432149363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445.96450899315607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445.97836251458205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445.99221488699175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446.00606611160447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446.01991618963893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446.03376512231324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446.04761291084469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446.06145955644985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446.07530506034459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446.08914942374423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446.10299264786312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446.11683473391508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446.13067568311328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446.14451549667001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446.15835417579694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446.1721917217053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446.18602813560517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446.19986341870623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446.21369757221737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_xlfn.GAMMA.INV(H3527,$D$6,$D$7)</f>
        <v>446.22753059734669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446.24136249530193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446.25519326728983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446.26902291451643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446.28285143818732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446.29667883950714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446.31050511968004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446.32433027990942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446.33815432139784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446.35197724534748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446.36579905295957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446.37961974543464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446.39343932397293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446.4072577897735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446.42107514403494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446.4348913879553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446.4487065227317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446.46252054956079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446.47633346963829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446.49014528415961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446.50395599431914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446.51776560131077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446.53157410632764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446.54538151056227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446.55918781520649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446.57299302145151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446.58679713048781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446.60060014350506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446.61440206169266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446.62820288623891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446.64200261833173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446.65580125915824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446.66959880990487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446.68339527175749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446.69719064590129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446.71098493352065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446.72477813579962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446.73857025392113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446.75236128906784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446.76615124242159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446.77994011516353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446.79372790847418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446.80751462353351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446.82130026152083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446.83508482361447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446.84886831099243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446.86265072483212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446.87643206631009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446.89021233660225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446.90399153688389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446.9177696683297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446.93154673211382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446.9453227294095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446.95909766138942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446.97287152922576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446.98664433408999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447.00041607715275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447.01418675958422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447.02795638255407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447.04172494723093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447.05549245478312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447.0692589063782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447.08302430318327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447.0967886463643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_xlfn.GAMMA.INV(H3591,$D$6,$D$7)</f>
        <v>447.11055193708734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447.12431417651715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447.13807536581822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447.15183550615427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447.16559459868859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447.17935264458333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447.19310964500067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447.20686560110175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447.22062051404714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447.23437438499678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447.24812721511012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447.26187900554567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447.27562975746173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447.28937947201575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447.30312815036439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447.31687579366405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447.33062240307009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447.34436797973768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447.35811252482108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447.3718560394741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447.38559852484968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447.3993399821004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447.41308041237812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447.4268198168341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447.44055819661878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447.45429555288251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447.46803188677438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447.48176719944337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447.49550149203753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447.50923476570438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447.52296702159106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447.53669826084365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447.55042848460806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447.56415769402929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447.57788589025199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447.5916130744198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447.60533924767623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447.61906441116389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447.63278856602477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447.64651171340051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447.66023385443179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447.67395499025906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447.6876751220218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447.70139425085927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447.71511237790963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447.72882950431108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447.74254563120064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447.75626075971508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447.76997489099045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447.78368802616217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447.79740016636515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447.81111131273371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447.82482146640149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447.83853062850153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447.85223880016633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447.86594598252788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447.8796521767174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447.89335738386575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447.90706160510297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447.92076484155848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447.93446709436154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447.94816836464025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447.96186865352252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447.97556796213553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_xlfn.GAMMA.INV(H3655,$D$6,$D$7)</f>
        <v>447.98926629160582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448.0029636430595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448.01666001762209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448.03035541641827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448.04404984057248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448.05774329120834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448.07143576944895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448.08512727641698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448.09881781323435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448.11250738102228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448.12619598090185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448.13988361399311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448.1535702814158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448.16725598428894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448.18094072373106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448.19462450086007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448.20830731679348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448.22198917264802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448.23567006953988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448.24935000858466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448.26302899089751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448.27670701759291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448.29038408978494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448.3040602085868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448.31773537511151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448.33140959047108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448.34508285577738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448.35875517214151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448.37242654067398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448.38609696248494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448.39976643868351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448.41343497037894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448.42710255867928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448.4407692046924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448.4544349095255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448.46809967428521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448.48176350007759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448.49542638800824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448.50908833918203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448.52274935470348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448.53640943567643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448.55006858320417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448.5637267983895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448.57738408233462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448.59104043614116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448.60469586091023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448.61835035774243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448.63200392773786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448.64565657199574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448.65930829161516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448.67295908769455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448.68660896133156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448.70025791362366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448.71390594566736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448.72755305855907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448.74119925339431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448.7548445312683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448.7684888932755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448.78213234051003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448.79577487406539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448.80941649503433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448.8230572045095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448.83669700358269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448.85033589334529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_xlfn.GAMMA.INV(H3719,$D$6,$D$7)</f>
        <v>448.86397387488796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448.87761094930113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448.89124711767448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448.9048823810972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448.91851674065788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448.9321501974448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448.94578275254548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448.95941440704701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448.97304516203599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448.98667501859831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449.0003039778195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449.01393204078465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449.027559208578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449.04118548228359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449.05481086298482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449.06843535176438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449.08205894970467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449.09568165788761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449.10930347739435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449.12292440930577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449.136544454702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449.1501636146628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449.16378189026739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449.17739928259437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449.19101579272206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449.20463142172798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449.21824617068938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449.2318600406827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449.24547303278416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449.2590851480694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449.27269638761334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449.28630675249053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449.2999162437751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449.31352486254059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449.32713260986003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449.34073948680583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449.35434549445011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449.36795063386421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449.38155490611928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449.39515831228562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449.40876085343342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449.42236253063197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449.43596334495027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449.44956329745673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449.46316238921941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449.47676062130563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449.49035799478236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449.50395451071608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449.51755017017263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449.53114497421763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449.54473892391582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449.5583320203317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449.57192426452934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449.58551565757205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449.59910620052278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449.61269589444396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449.62628474039752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449.63987273944497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449.65345989264739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449.66704620106498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449.68063166575791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449.69421628778559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449.70780006820712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449.72138300808081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_xlfn.GAMMA.INV(H3783,$D$6,$D$7)</f>
        <v>449.73496510846485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449.74854637041659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449.76212679499315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449.77570638325119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449.78928513624658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449.80286305503483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449.81644014067126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449.83001639421036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449.84359181670618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449.85716640921248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449.87074017278223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449.88431310846818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449.89788521732254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449.91145650039698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449.92502695874271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449.93859659341047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449.95216540545056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449.96573339591265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449.97930056584619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449.99286691629976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450.00643244832202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450.01999716296064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450.03356106126301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450.04712414427615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450.06068641304648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450.07424786861998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450.08780851204199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450.10136834435775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450.11492736661171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450.12848557984802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450.14204298511027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450.15559958344153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450.1691553758846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450.18271036348153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450.19626454727427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450.20981792830401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450.22337050761143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450.23692228623702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450.25047326522065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450.26402344560171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450.27757282841912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450.29112141471137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450.30466920551663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450.3182162018723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450.33176240481549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450.34530781538297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450.35885243461075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450.37239626353471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450.38593930319007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450.39948155461173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450.41302301883388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450.42656369689041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450.44010358981495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450.45364269864035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450.46718102439911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450.48071856812339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450.49425533084491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450.50779131359457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450.52132651740339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450.53486094330145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450.54839459231857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450.56192746548425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450.57545956382739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450.58899088837632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_xlfn.GAMMA.INV(H3847,$D$6,$D$7)</f>
        <v>450.60252144015919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450.61605122020364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450.6295802295366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450.64310846918494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450.65663594017479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450.67016264353208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450.68368858028202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450.69721375144951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450.71073815805914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450.72426180113496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450.7377846817003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450.75130680077859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450.76482815939244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450.77834875856399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450.79186859931519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450.8053876826674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450.81890600964158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450.8324235812583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450.84594039853749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450.85945646249888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450.87297177416167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450.8864863345446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450.90000014466597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450.91351320554384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450.92702551819548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450.94053708363811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450.95404790288819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450.96755797696204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450.98106730687527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450.99457589364329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451.0080837382809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451.02159084180255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451.03509720522243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451.04860282955406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451.06210771581061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451.07561186500482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451.08911527814894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451.10261795625502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451.11611990033452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451.12962111139836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451.14312159045738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451.15662133852175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451.17012035660105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451.18361864570483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451.197116206842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451.21061304102113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451.22410914925024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451.23760453253715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451.25109919188901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451.26459312831281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451.27808634281485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451.29157883640124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451.30507061007756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451.31856166484897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451.3320520017204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451.34554162169604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451.35903052577999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451.37251871497574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451.38600619028631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451.39949295271452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451.41297900326276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451.42646434293283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451.43994897272614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451.45343289364405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_xlfn.GAMMA.INV(H3911,$D$6,$D$7)</f>
        <v>451.46691610668694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451.48039861285525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451.4938804131487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451.50736150856693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451.52084190010885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451.5343215887732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451.54780057555809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451.56127886146146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451.57475644748064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451.58823333461282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451.60170952385448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451.61518501620196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451.62865981265105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451.64213391419707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451.65560732183519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451.66908003655999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451.68255205936572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451.69602339124606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451.70949403319469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451.72296398620443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451.73643325126807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451.74990182937779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451.76336972152546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451.77683692870244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451.79030345189994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451.80376929210865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451.81723445031867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451.83069892752002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451.84416272470207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451.85762584285408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451.87108828296471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451.88455004602213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451.89801113301451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451.91147154492927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451.92493128275362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451.93839034747424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451.95184874007765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451.96530646154969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451.97876351287607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451.99221989504201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452.00567560903244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452.01913065583159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452.03258503642371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452.04603875179248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452.05949180292123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452.07294419079278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452.08639591638973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452.09984698069434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452.11329738468828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452.12674712935302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452.14019621566956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452.15364464461862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452.16709241718036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452.1805395343348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452.19398599706142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452.20743180633929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452.22087696314725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452.2343214684638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452.24776532326678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452.26120852853387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452.27465108524257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452.28809299436955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452.30153425689127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452.31497487378419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_xlfn.GAMMA.INV(H3975,$D$6,$D$7)</f>
        <v>452.32841484602386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452.34185417458582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452.35529286044516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452.36873090457641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452.38216830795398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452.39560507155181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452.40904119634348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452.42247668330219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452.43591153340071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452.44934574761174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452.46277932690725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452.47621227225903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452.48964458463843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452.50307626501638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452.51650731436382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452.52993773365085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452.54336752384739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452.55679668592313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452.57022522084725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452.58365312958853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452.59708041311558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452.6105070723965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452.62393310839906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452.63735852209066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452.65078331443851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452.66420748640905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452.67763103896891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452.69105397308397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452.70447628971976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452.71789798984184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452.73131907441496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452.74473954440361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452.75815940077229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452.77157864448475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452.78499727650444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452.79841529779458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452.81183270931808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452.82524951203732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452.83866570691441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452.85208129491127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452.86549627698912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452.87891065410929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452.89232442723221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452.90573759731853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452.91915016532823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452.93256213222088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452.94597349895599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452.95938426649246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452.97279443578901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452.98620400780402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452.99961298349524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453.01302136382054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453.02642914973711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453.03983634220191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453.05324294217155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453.06664895060226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453.08005436845002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453.09345919667044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453.10686343621876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453.1202670880499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453.13367015311837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453.14707263237847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453.16047452678413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453.17387583728885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_xlfn.GAMMA.INV(H4039,$D$6,$D$7)</f>
        <v>453.18727656484589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453.20067671040817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453.21407627492817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453.22747525935824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453.24087366465028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453.25427149175573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453.26766874162587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453.28106541521174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453.29446151346372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453.30785703733204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453.3212519877668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453.33464636571739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453.34804017213327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453.3614334079632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453.37482607415569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453.38821817165922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453.40160970142165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453.4150006643905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453.42839106151325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453.44178089373679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453.45517016200756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453.46855886727218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453.48194701047646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453.49533459256611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453.50872161448655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453.52210807718257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453.53549398159919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453.54887932868053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453.56226411937087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453.57564835461369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453.58903203535266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453.60241516253075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453.61579773709076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453.62917975997522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453.64256123212613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453.6559421544855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453.66932252799472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453.68270235359506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453.69608163222745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453.7094603648323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453.72283855235003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453.73621619572043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453.74959329588319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453.76296985377769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453.77634587034294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453.78972134651747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453.80309628323994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453.8164706814481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453.82984454207985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453.84321786607279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453.8565906543638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453.86996290788994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453.8833346275876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453.89670581439299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453.91007646924209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453.92344659307048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453.93681618681342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453.95018525140597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453.96355378778281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453.97692179687829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453.9902892796265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454.00365623696121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454.0170226698159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454.03038857912372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_xlfn.GAMMA.INV(H4103,$D$6,$D$7)</f>
        <v>454.04375396581759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454.05711883083006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454.07048317509333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454.08384699953945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454.09721030510002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454.11057309270649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454.12393536328989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454.13729711778092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454.15065835711016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454.16401908220769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454.17737929400346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454.19073899342698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454.20409818140763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454.2174568588743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454.23081502675575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454.2441726859804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454.25752983747628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454.27088648217125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454.28424262099293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454.29759825486832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454.31095338472448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454.32430801148803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454.33766213608544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454.35101575944265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454.36436888248545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454.37772150613944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454.39107363132956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454.40442525898095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454.41777639001816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454.43112702536553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454.44447716594709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454.45782681268656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454.47117596650747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454.48452462833302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454.49787279908605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454.5112204796892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454.5245676710648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454.53791437413497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454.55126058982148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454.56460631904565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454.57795156272886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454.59129632179202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454.60464059715565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454.61798438974017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454.6313277004657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454.64467053025203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454.65801288001865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454.67135475068477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454.6846961431695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454.69803705839138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454.71137749726887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454.72471746072017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454.73805694966302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454.75139596501515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454.76473450769367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454.77807257861582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454.79141017869824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454.80474730885743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454.81808397000952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454.83142016307067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454.84475588895646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454.85809114858216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454.87142594286308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454.88476027271383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_xlfn.GAMMA.INV(H4167,$D$6,$D$7)</f>
        <v>454.89809413904925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454.91142754278349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454.9247604848307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454.93809296610459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454.95142498751875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454.9647565499863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454.97808765442022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454.99141830173335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455.00474849283796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455.0180782286464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455.03140751007049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455.04473633802183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455.0580647134118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455.07139263715158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455.08472011015203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455.09804713332375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455.11137370757694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455.12469983382175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455.13802551296794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455.15135074592519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455.16467553360258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455.17799987690933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455.19132377675402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455.2046472340453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455.21797024969123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455.23129282460002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455.24461495967921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455.25793665583626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455.27125791397862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455.28457873501293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455.29789911984625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455.31121906938472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455.32453858453459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455.3378576662019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455.35117631529221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455.36449453271098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455.37781231936356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455.39112967615461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455.4044466039889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455.41776310377088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455.43107917640469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455.44439482279427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455.45771004384329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455.47102484045507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455.48433921353285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455.49765316397958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455.51096669269793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455.52427980059019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455.53759248855874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455.55090475750535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455.56421660833172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455.57752804193933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455.59083905922938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455.60414966110272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455.61745984846016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455.63076962220208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455.64407898322872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455.65738793244009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455.67069647073583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455.6840045990154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455.69731231817815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455.71061962912302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455.72392653274886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455.73723302995393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_xlfn.GAMMA.INV(H4231,$D$6,$D$7)</f>
        <v>455.75053912163685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455.76384480869547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455.77715009202745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455.79045497253071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455.80375945110222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455.81706352863927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455.83036720603866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455.84367048419705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455.85697336401063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455.8702758463757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455.88357793218813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455.89687962234365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455.91018091773753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455.92348181926513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455.93678232782133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455.95008244430085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455.96338216959816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455.97668150460765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455.9899804502233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456.00327900733885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456.01657717684793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456.02987495964385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456.04317235661983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456.05646936866867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456.06976599668292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456.08306224155524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456.09635810417763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456.10965358544206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456.12294868624042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456.13624340746401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456.14953775000447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456.16283171475243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456.17612530259902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456.18941851443481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456.20271135115007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456.2160038136351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456.22929590277971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456.24258761947374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456.25587896460661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456.26916993906764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456.2824605437458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456.29575077953001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456.30904064730873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456.3223301479706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456.33561928240357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456.34890805149558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456.36219645613448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456.37548449720782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456.3887721756027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456.40205949220632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456.41534644790551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456.42863304358696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456.44191928013697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456.4552051584418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456.46849067938751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456.48177584385979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456.49506065274431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456.50834510692619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456.5216292072908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456.53491295472293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456.54819635010728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456.56147939432844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456.57476208827063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456.58804443281792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_xlfn.GAMMA.INV(H4295,$D$6,$D$7)</f>
        <v>456.60132642885424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456.61460807726309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456.62788937892799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456.64117033473218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456.65445094555866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456.66773121229022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456.68101113580951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456.69429071699886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456.70756995674049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456.72084885591642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456.73412741540835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456.74740563609788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456.76068351886641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456.77396106459491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456.78723827416457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456.80051514845599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456.81379168834974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456.82706789472616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456.84034376846535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456.85361931044724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456.86689452155167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456.88016940265805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456.8934439546457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456.90671817839382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456.91999207478125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456.93326564468668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456.94653888898875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456.95981180856575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456.97308440429583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456.98635667705673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456.99962862772645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457.01290025718225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457.02617156630168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457.03944255596173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457.05271322703942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457.06598358041151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457.07925361695447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457.09252333754466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457.10579274305826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457.11906183437128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457.1323306123594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457.14559907789828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457.15886723186327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457.17213507512952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457.18540260857213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457.19866983306576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457.21193674948518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457.22520335870468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457.23846966159857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457.25173565904089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457.26500135190554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457.27826674106598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457.291531827396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457.30479661176861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457.31806109505709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457.33132527813427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457.34458916187305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457.35785274714567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457.37111603482469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457.38437902578221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457.39764172089019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457.41090412102056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457.42416622704479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457.4374280398344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_xlfn.GAMMA.INV(H4359,$D$6,$D$7)</f>
        <v>457.45068956026063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457.46395078919454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457.47721172750698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457.49047237606862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457.50373273575002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457.51699280742162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457.53025259195334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457.54351209021542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457.55677130307743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457.57003023140919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457.58328887607991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457.59654723795904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457.60980531791552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457.62306311681834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457.63632063553621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457.64957787493768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457.66283483589109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457.67609151926467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457.68934792592637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457.70260405674418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457.71585991258564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457.72911549431819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457.74237080280921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457.75562583892599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457.76888060353525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457.7821350975039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457.79538932169862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457.80864327698578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457.82189696423183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457.83515038430266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457.8484035380643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457.86165642638252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457.87490905012294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457.88816141015087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457.90141350733177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457.91466534253061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457.92791691661233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457.94116823044158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457.95441928488322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457.96767008080144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457.9809206190605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457.99417090052464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458.00742092605765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458.02067069652333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458.03392021278529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458.04716947570682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458.06041848615143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458.073667244982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458.08691575306159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458.1001640112529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458.11341202041865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458.12665978142115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458.13990729512273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458.15315456238557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458.16640158407154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458.1796483610425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458.19289489416013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458.20614118428591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458.21938723228106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458.23263303900683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458.24587860532415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458.2591239320941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458.27236902017705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458.28561387043374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_xlfn.GAMMA.INV(H4423,$D$6,$D$7)</f>
        <v>458.29885848372442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458.31210286090948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458.32534700284884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458.33859091040244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458.35183458443009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458.36507802579138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458.37832123534565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458.39156421395228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458.4048069624705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458.41804948175906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458.43129177267701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458.44453383608288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458.45777567283528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458.47101728379266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458.48425866981302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458.49749983175462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458.51074077047531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458.52398148683295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458.53722198168509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458.55046225588922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458.56370231030257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458.57694214578248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458.59018176318602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458.60342116336983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458.61666034719082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458.62989931550555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458.6431380691705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458.6563766090419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458.66961493597591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458.68285305082867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458.69609095445588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458.70932864771328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458.72256613145646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458.73580340654098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458.74904047382188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458.76227733415465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458.77551398839398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458.78875043739487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458.801986682012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458.81522272309996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458.82845856151323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458.8416941981061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458.8549296337327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458.86816486924704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458.88139990550303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458.89463474335446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458.90786938365477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458.92110382725764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458.93433807501629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458.94757212778393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458.96080598641367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458.97403965175829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458.98727312467065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459.00050640600347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459.01373949660911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459.02697239734016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459.04020510904866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459.05343763258691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459.06666996880665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459.07990211856009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459.0931340826985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459.1063658620738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459.11959745753734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459.1328288699404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_xlfn.GAMMA.INV(H4487,$D$6,$D$7)</f>
        <v>459.14606010013409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459.15929114896971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459.17252201729798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459.18575270596978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459.19898321583571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459.21221354774644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459.2254437025523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459.23867368110353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459.25190348425031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459.2651331128427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459.2783625677306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459.29159184976379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459.30482095979175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459.3180498986643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459.33127866723066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459.34450726634009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459.35773569684181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459.37096395958474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459.38419205541788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459.39741998518997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459.41064774974961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459.42387534994543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459.43710278662581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459.45033006063898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459.46355717283308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459.47678412405628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459.49001091515646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459.50323754698132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459.51646402037863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459.52969033619593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459.54291649528074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459.55614249848026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459.5693683466418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459.58259404061238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459.59581958123897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459.60904496936837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459.6222702058476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459.63549529152294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459.64872022724103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459.66194501384837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459.67516965219102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459.68839414311532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459.70161848746716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459.71484268609265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459.72806673983746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459.74129064954735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459.75451441606793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459.76773804024458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459.78096152292289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459.79418486494797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459.80740806716483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459.82063113041869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459.83385405555441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459.84707684341697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459.86029949485078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459.87352201070053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459.88674439181079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459.89996663902605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459.9131887531903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459.92641073514778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459.93963258574269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459.95285430581885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459.96607589622005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459.97929735779019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_xlfn.GAMMA.INV(H4551,$D$6,$D$7)</f>
        <v>459.99251869137277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460.0057398978114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460.0189609779494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460.03218193263018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460.04540276269682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460.05862346899261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460.07184405236035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460.08506451364315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460.09828485368359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460.11150507332445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460.12472517340848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460.13794515477792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460.15116501827526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460.16438476474286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460.17760439502274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460.19082390995709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460.20404331038799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460.21726259715717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460.2304817711065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460.2437008330777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460.25691978391222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460.27013862445176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460.28335735553753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460.29657597801088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460.30979449271308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460.32301290048525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460.33623120216834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460.34944939860327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460.36266749063088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460.37588547909189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460.38910336482695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460.40232114867661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460.41553883148123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460.42875641408125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460.44197389731693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460.45519128202841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460.46840856905578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460.48162575923902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460.49484285341794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460.50805985243244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460.52127675712228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460.53449356832698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460.54771028688617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460.56092691363915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460.57414344942538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460.58735989508409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460.60057625145441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460.61379251937558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460.62700869968648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460.64022479322608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460.65344080083321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460.66665672334659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460.67987256160484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460.69308831644651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460.70630398871026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460.7195195792342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460.732735088857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460.74595051841663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460.75916586875132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460.77238114069917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460.78559633509815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460.79881145278614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460.8120264946009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460.8252414613803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_xlfn.GAMMA.INV(H4615,$D$6,$D$7)</f>
        <v>460.83845635396187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460.85167117318338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460.86488591988211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460.8781005948955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460.89131519906107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460.9045297332159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460.91774419819711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460.93095859484202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460.94417292398748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460.95738718647056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460.97060138312793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460.98381551479656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460.99702958231313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461.01024358651421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461.02345752823641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461.03667140831618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461.04988522758998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461.06309898689409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461.07631268706473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461.08952632893818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461.10273991335043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461.11595344113778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461.12916691313592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461.14238033018074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461.15559369310824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461.16880700275408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461.1820202599539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461.19523346554342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461.20844662035802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461.22165972523322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461.23487278100447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461.24808578850707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461.26129874857622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461.27451166204719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461.28772452975505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461.3009373525349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461.3141501312216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461.32736286665011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461.34057555965541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461.35378821107219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461.36700082173513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461.38021339247894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461.39342592413817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461.40663841754736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461.4198508735409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461.43306329295319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461.44627567661871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461.45948802537146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461.47270034004589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461.48591262147607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461.49912487049602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461.51233708793973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461.52554927464121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461.5387614314343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461.55197355915288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461.56518565863064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461.57839773070145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461.59160977619877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461.60482179595635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461.61803379080749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461.63124576158589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461.64445770912494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461.65766963425784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461.6708815378181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_xlfn.GAMMA.INV(H4679,$D$6,$D$7)</f>
        <v>461.68409342063876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461.69730528355302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461.71051712739416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461.7237289529952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461.73694076118898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461.75015255280863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461.76336432868709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461.77657608965706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461.78978783655145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461.80299957020293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461.81621129144423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461.8294230011079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461.84263470002679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461.85584638903299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461.86905806895936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461.88226974063815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461.89548140490183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461.90869306258264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461.92190471451278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461.93511636152471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461.94832800445033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461.96153964412201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461.97475128137165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461.98796291703138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462.00117455193305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462.01438618690872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462.0275978227902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462.04080946040949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462.05402110059811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462.06723274418789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462.08044439201069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462.09365604489801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462.10686770368147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462.12007936919269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462.13329104226307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462.1465027237241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462.15971441440735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462.17292611514404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462.18613782676567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462.19934955010342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462.2125612859885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462.22577303525225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462.23898479872582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462.25219657724028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462.26540837162679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462.27862018271634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462.29183201133992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462.30504385832853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462.31825572451316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462.33146761072464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462.34467951779379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462.35789144655155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462.37110339782851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462.3843153724556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462.39752737126338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462.4107393950826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462.42395144474381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462.43716352107765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462.45037562491473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462.46358775708541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462.47679991842034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462.4900121097499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462.50322433190451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462.51643658571464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_xlfn.GAMMA.INV(H4743,$D$6,$D$7)</f>
        <v>462.52964887201045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462.54286119162242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462.55607354538074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462.56928593411573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462.58249835865763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462.59571081983643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462.6089233184826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462.622135855426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462.63534843149682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462.64856104752516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462.66177370434099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462.67498640277438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462.68819914365531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462.70141192781358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462.71462475607939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462.72783762928236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462.74105054825236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462.75426351381952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462.76747652681331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462.78068958806375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462.79390269840036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462.80711585865311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462.82032906965162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462.83354233222553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462.84675564720453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462.85996901541819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462.87318243769619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462.88639591486816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462.89960944776362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462.91282303721198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462.92603668404297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462.93925038908583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462.95246415317024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462.96567797712567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462.97889186178134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462.99210580796682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463.00531981651147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463.01853388824463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463.03174802399565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463.04496222459397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463.05817649086873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463.07139082364932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463.08460522376492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463.09781969204505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463.11103422931853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463.12424883641495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463.1374635141633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463.15067826339293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463.16389308493285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463.17710797961234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463.19032294826042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463.20353799170641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463.21675311077922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463.22996830630802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463.24318357912199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463.25639893005012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463.26961435992149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463.28282986956503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463.29604545980999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463.30926113148519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463.32247688541975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463.33569272244267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463.34890864338297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463.36212464906941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_xlfn.GAMMA.INV(H4807,$D$6,$D$7)</f>
        <v>463.3753407403313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463.38855691799733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463.40177318289659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463.4149895358579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463.42820597771032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463.4414225092828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463.45463913140406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463.46785584490317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463.48107265060895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463.49428954935036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463.50750654195622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463.52072362925549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463.53394081207705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463.54715809124968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463.56037546760228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463.57359294196374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463.58681051516294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463.60002818802866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463.61324596138968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463.62646383607517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463.63968181291364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463.65289989273401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463.66611807636525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463.67933636463613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463.69255475837537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463.70577325841202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463.71899186557471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463.73221058069237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463.74542940459384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463.75864833810795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463.77186738206353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463.78508653728943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463.79830580461453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463.81152518486755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463.82474467887738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463.83796428747297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463.8511840114831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463.86440385173654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463.87762380906236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463.89084388428915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463.90406407824594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463.91728439176165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463.93050482566503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463.94372538078494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463.9569460579504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463.97016685799025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463.98338778173331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463.99660883000871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464.00983000364511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464.02305130347168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464.03627273031702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464.04949428501038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464.06271596838059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464.07593778125658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464.08915972446732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464.10238179884186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464.11560400520915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464.12882634439814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464.14204881723788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464.1552714245575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464.16849416718583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464.1817170459521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464.1949400616852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464.20816321521431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_xlfn.GAMMA.INV(H4871,$D$6,$D$7)</f>
        <v>464.22138650736849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464.23460993897686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464.24783351086853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464.26105722387251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464.27428107881803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464.28750507653433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464.30072921785052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464.31395350359571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464.32717793459926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464.34040251169017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464.3536272356979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464.36685210745162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464.38007712778057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464.39330229751408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464.4065276174814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464.41975308851181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464.43297871143488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464.4462044870798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464.45943041627601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464.47265649985286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464.48588273863982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464.49910913346639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464.51233568516193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464.52556239455606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464.53878926247808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464.55201628975783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464.56524347722461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464.57847082570811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464.59169833603789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464.60492600904365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464.61815384555496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464.63138184640161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464.64461001241307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464.65783834441942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464.67106684325006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464.68429550973497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464.69752434470394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464.71075334898671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464.72398252341327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464.7372118688134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464.75044138601709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464.76367107585423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464.77690093915476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464.79013097674874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464.80336118946627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464.81659157813721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464.82982214359185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464.84305288666019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464.85628380817241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464.86951490895865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464.88274618984929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464.89597765167434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464.9092092952643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464.92244112144931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464.93567313105973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464.94890532492605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464.96213770387857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464.97537026874778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464.98860302036417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465.00183595955821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465.01506908716044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465.02830240400152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465.0415359109121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465.05476960872272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_xlfn.GAMMA.INV(H4935,$D$6,$D$7)</f>
        <v>465.06800349826403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465.08123758036686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465.09447185586203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465.10770632558018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465.12094099035232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465.13417585100922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465.14741090838197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465.16064616330124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465.17388161659824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465.18711726910385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465.20035312164941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465.21358917506581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465.22682543018425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465.24006188783596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465.25329854885217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465.26653541406426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465.27977248430341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465.29300976040111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465.30624724318864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465.31948493349762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465.33272283215945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465.34596094000563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465.35919925786783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465.37243778657773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465.3856765269669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465.39891547986713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465.41215464611014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465.42539402652778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465.43863362195196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465.45187343321453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465.46511346114744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465.47835370658277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465.49159417035253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465.5048348532888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465.51807575622377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465.53131687998962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465.54455822541865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465.55779979334318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465.57104158459549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465.58428360000801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465.59752584041308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465.61076830664342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465.62401099953144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465.63725391990988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465.65049706861123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465.66374044646841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465.67698405431406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465.690227892981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465.70347196330215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465.71671626611038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465.72996080223874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465.74320557252031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465.75645057778809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465.76969581887528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465.78294129661515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465.79618701184086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465.80943296538578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465.82267915808336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465.83592559076692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465.84917226427001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465.86241917942624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465.87566633706916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465.88891373803244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465.90216138314986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_xlfn.GAMMA.INV(H4999,$D$6,$D$7)</f>
        <v>465.91540927325514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465.92865740918222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465.94190579176507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465.95515442183739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465.96840330023349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465.98165242778748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465.99490180533337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466.00815143370534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466.0214013137379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466.03465144626517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466.04790183212185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466.06115247214206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466.07440336716058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466.08765451801196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466.10090592553092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466.11415759055217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466.12740951391049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466.14066169644065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466.15391413897783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466.16716684235683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466.18041980741276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466.19367303498086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466.20692652589622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466.22018028099421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466.23343430111004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466.24668858707929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466.2599431397374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466.2731979599198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466.28645304846225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466.29970840620035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466.31296403396999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466.32621993260682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466.33947610294695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466.35273254582626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466.36598926208069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466.37924625254658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466.39250351806004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466.40576105945729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466.41901887757467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466.4322769732488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466.44553534731585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466.45879400061273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466.47205293397587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466.48531214824203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466.49857164424799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466.51183142283071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466.52509148482704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466.53835183107412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466.55161246240897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466.56487337966882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466.57813458369094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466.59139607531256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466.60465785537122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466.61791992470432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466.63118228414959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466.64444493454471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466.6577078767271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466.67097111153493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466.68423463980594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466.69749846237823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466.71076258008964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466.72402699377858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466.73729170428317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466.75055671244172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_xlfn.GAMMA.INV(H5063,$D$6,$D$7)</f>
        <v>466.76382201909257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466.77708762507433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466.79035353122549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466.80361973838473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466.8168862473907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466.83015305908242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466.84342017429856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466.85668759387841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466.86995531866069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466.88322334948487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466.89649168719001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466.90976033261558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466.92302928660098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466.93629854998574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466.94956812360937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466.96283800831168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466.97610820493242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466.98937871431156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467.00264953728885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467.01592067470449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467.02919212739869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467.04246389621147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467.05573598198339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467.06900838555487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467.08228110776628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467.09555414945828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467.10882751147159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467.12210119464709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467.13537519982549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467.14864952784797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467.16192417955551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467.17519915578919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467.18847445739044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467.20175008520062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467.2150260400611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467.22830232281348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467.24157893429941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467.25485587536065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467.26813314683909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467.28141074957665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467.29468868441529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467.30796695219738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467.32124555376492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467.33452448996036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467.34780376162615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467.3610833696049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467.37436331473913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467.3876435978716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467.40092421984531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467.41420518150312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467.42748648368797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467.44076812724325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467.45405011301193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467.46733244183764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467.4806151145637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467.49389813203373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467.50718149509146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467.52046520458049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467.53374926134484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467.54703366622857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467.56031842007565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467.5736035237303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467.58688897803688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467.60017478383969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_xlfn.GAMMA.INV(H5127,$D$6,$D$7)</f>
        <v>467.61346094198336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467.62674745331259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467.64003431867195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467.65332153890643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467.66660911486082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467.67989704738045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467.69318533731018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467.70647398549556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467.71976299278197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467.73305236001477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467.74634208803968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467.75963217770231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467.77292262984861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467.78621344532462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467.79950462497624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467.81279616964974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467.82608808019143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467.83938035744762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467.85267300226485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467.8659660154899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467.87925939796946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467.89255315055027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467.90584727407952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467.91914176940423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467.93243663737144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467.94573187882878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467.95902749462357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467.97232348560328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467.98561985261574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467.99891659650871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468.01221371813006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468.02551121832789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468.03880909795043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468.05210735784578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468.06540599886262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468.07870502184915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468.09200442765427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468.10530421712662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468.11860439111507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468.13190495046877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468.14520589603671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468.15850722866821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468.17180894921262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468.18511105851957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468.19841355743847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468.21171644681931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468.22501972751172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468.23832340036597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468.25162746623198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468.26493192596001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468.27823678040062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468.29154203040423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468.30484767682128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468.31815372050278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468.33146016229966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468.34476700306277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468.35807424364327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468.37138188489246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468.38468992766173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468.39799837280276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468.41130722116708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468.42461647360653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468.43792613097298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468.45123619411856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_xlfn.GAMMA.INV(H5191,$D$6,$D$7)</f>
        <v>468.46454666389548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468.47785754115597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468.49116882675264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468.5044805215378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468.51779262636455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468.53110514208544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468.54441806955356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468.55773140962208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468.57104516314428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468.58435933097337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468.59767391396309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468.610988912967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468.624304328839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468.63762016243294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468.65093641460294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468.66425308620319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468.67757017808805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468.69088769111204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468.70420562612969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468.71752398399599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468.73084276556551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468.74416197169359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468.75748160323542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468.77080166104611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468.78412214598131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468.79744305889648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468.81076440064749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468.82408617209035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468.83740837408084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468.85073100747536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468.86405407313009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468.87737757190155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468.89070150464642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468.90402587222138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468.91735067548325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468.93067591528927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468.94400159249653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468.95732770796241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468.97065426254431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468.98398125709991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468.99730869248708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469.01063656956359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469.02396488918771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469.03729365221744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469.05062285951135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469.06395251192788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469.07728261032565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469.09061315556357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469.1039441485006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469.11727558999576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469.13060748090857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469.14393982209816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469.1572726144243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469.17060585874668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469.18393955592524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469.19727370681977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469.21060831229079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469.22394337319838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469.23727889040322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469.25061486476596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469.26395129714723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469.27728818840819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469.29062553940986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469.30396335101352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_xlfn.GAMMA.INV(H5255,$D$6,$D$7)</f>
        <v>469.31730162408064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469.33064035947274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469.34397955805161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469.3573192206793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469.3706593482176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469.38399994152894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469.39734100147558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469.41068252892012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469.42402452472533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469.43736698975391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469.45070992486893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469.46405333093367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469.47739720881145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469.49074155936569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469.50408638346005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469.5174316819585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469.53077745572489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469.54412370562346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469.55747043251858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469.57081763727456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469.58416532075614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469.59751348382827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469.61086212735569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469.62421125220368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469.63756085923751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469.65091094932268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469.66426152332485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469.67761258210987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469.69096412654363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469.70431615749237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469.71766867582232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469.73102168239996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469.74437517809201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469.75772916376519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469.77108364028663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469.78443860852349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469.79779406934307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469.81115002361275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469.82450647220043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469.83786341597386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469.85122085580099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469.86457879255016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469.8779372270896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469.89129616028788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469.9046555930139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469.91801552613634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469.93137596052435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469.94473689704716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469.95809833657427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469.97146027997508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469.98482272811952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469.99818568187754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470.01154914211918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470.02491310971482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470.03827758553496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470.0516425704501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470.06500806533131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470.07837407104944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470.09174058847572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470.10510761848161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470.11847516193859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470.13184321971841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470.14521179269298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470.15858088173445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_xlfn.GAMMA.INV(H5319,$D$6,$D$7)</f>
        <v>470.17195048771498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470.18532061150728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470.19869125398378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470.21206241601749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470.22543409848129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470.23880630224835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470.25217902819219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470.26555227718632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470.27892605010459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470.29230034782074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470.30567517120909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470.31905052114382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470.33242639849959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470.34580280415088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470.35917973897278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470.3725572038403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470.38593519962859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470.3993137272131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470.41269278746961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470.42607238127391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470.43945250950185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470.45283317302989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470.46621437273427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470.47959610949158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470.49297838417863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470.50636119767239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470.51974455084996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470.53312844458878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470.5465128797664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470.55989785726052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470.57328337794911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470.58666944271033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470.60005605242247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470.61344320796411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470.62683091021393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470.64021916005078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470.65360795835397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470.66699730600249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470.68038720387625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470.69377765285469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470.70716865381769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470.72056020764552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470.7339523152184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470.74734497741696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470.76073819512169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470.77413196921367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470.78752630057386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470.80092119008373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470.81431663862463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470.82771264707839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470.84110921632691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470.85450634725231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470.86790404073679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470.88130229766307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470.89470111891376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470.90810050537181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470.92150045792039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470.93490097744279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470.94830206482266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470.9617037209436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470.97510594668972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470.98850874294521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471.00191211059416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471.01531605052162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_xlfn.GAMMA.INV(H5383,$D$6,$D$7)</f>
        <v>471.02872056361201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471.04212565075056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471.05553131282227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471.06893755071286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471.08234436530768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471.09575175749274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471.10915972815394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471.12256827817771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471.13597740845057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471.14938711985894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471.16279741329004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471.17620828963072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471.18961974976855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471.20303179459097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471.21644442498564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471.22985764184068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471.2432714460441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471.2566858384846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471.27010082005052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471.28351639163083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471.29693255411451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471.31034930839098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471.32376665534957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471.3371845958801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471.3506031308724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471.36402226121652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471.37744198780314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471.39086231152265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471.40428323326586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471.41770475392377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471.4311268743877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471.44454959554901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471.45797291829945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471.47139684353101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471.48482137213574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471.49824650500602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471.51167224303447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471.5250985871138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471.53852553813704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471.55195309699752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471.56538126458872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471.57881004180439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471.59223942953838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471.60566942868479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471.61910004013816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471.63253126479299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471.6459631035442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471.65939555728681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471.67282862691616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471.68626231332763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471.6996966174172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471.71313154008072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471.7265670822145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471.7400032447149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471.75344002847856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471.76687743440255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471.780315463384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471.7937541163202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471.80719339410871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471.82063329764748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471.83407382783446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471.84751498556824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471.86095677174706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471.87439918727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_xlfn.GAMMA.INV(H5447,$D$6,$D$7)</f>
        <v>471.88784223303577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471.90128590994379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471.91473021889351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471.92817516078463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471.94162073651728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471.95506694699145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471.96851379310772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471.98196127576671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471.99540939586939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472.00885815431695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472.0223075520106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472.03575758985221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472.04920826874354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472.0626595895867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472.07611155328414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472.08956416073835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472.10301741285218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472.11647131052894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472.12992585467174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472.14338104618423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472.15683688597028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472.17029337493386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472.18375051397936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472.19720830401138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472.21066674593459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472.2241258406541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472.23758558907525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472.25104599210357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472.26450705064485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472.27796876560518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472.29143113789075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472.30489416840817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472.3183578580643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472.33182220776604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472.34528721842082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472.35875289093599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472.3722192262195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472.38568622517937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472.3991538887239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472.41262221776162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472.4260912132014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472.43956087595217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472.45303120692336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472.46650220702452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472.47997387716543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472.49344621825617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472.50691923120706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472.52039291692876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472.5338672763321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472.54734231032819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472.56081801982828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472.57429440574413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472.58777146898751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472.60124921047066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472.61472763110595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472.6282067318059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472.64168651348371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472.65516697705232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472.66864812342521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472.68212995351621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472.69561246823906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472.70909566850816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472.72257955523793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472.73606412934316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_xlfn.GAMMA.INV(H5511,$D$6,$D$7)</f>
        <v>472.74954939173892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472.76303534334033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472.77652198506308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472.79000931782292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472.80349734253593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472.81698606011855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472.8304754714872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472.84396557755883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472.85745637925072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472.87094787748015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472.8844400731648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472.89793296722263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472.91142656057184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472.92492085413107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472.93841584881898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472.95191154555448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472.96540794525708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472.97890504884617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472.9924028572417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473.00590137136385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473.0194005921328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473.03290052046941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473.04640115729455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473.05990250352943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473.07340456009558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473.08690732791467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473.10041080790887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473.11391500100035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473.12741990811179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473.1409255301661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473.15443186808636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473.167938922796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473.18144669521871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473.19495518627843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473.20846439689961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473.2219743280067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473.2354849805244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473.24899635537787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473.26250845349261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473.27602127579416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473.28953482320856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473.30304909666194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473.31656409708091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473.33007982539226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473.34359628252298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473.35711346940047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473.37063138695248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473.38415003610692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473.39766941779192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473.41118953293608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473.42471038246805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473.43823196731717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473.45175428841253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473.46527734668393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473.47880114306145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473.49232567847514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473.50585095385554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473.51937697013346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473.53290372824017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473.54643122910693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473.55995947366546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473.57348846284771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473.58701819758596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473.60054867881291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_xlfn.GAMMA.INV(H5575,$D$6,$D$7)</f>
        <v>473.61407990746125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473.62761188446427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473.6411446107553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473.65467808726811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473.66821231493685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473.68174729469581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473.69528302747949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473.70881951422302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473.72235675586137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473.7358947533304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473.7494335075657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473.76297301950353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473.77651329008012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473.79005432023234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473.80359611089716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473.81713866301197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473.83068197751425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473.84422605534206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473.85777089743362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473.87131650472736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473.88486287816221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473.89841001867717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473.91195792721192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473.9255066047059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473.93905605209932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473.95260627033258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473.96615726034622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473.97970902308134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473.99326155947915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474.00681487048109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474.02036895702929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474.03392382006581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474.04747946053305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474.06103587937412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474.07459307753186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474.08815105594977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474.10170981557172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474.11526935734162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474.1288296822039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474.14239079110331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474.15595268498464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474.16951536479343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474.1830788314752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474.19664308597567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474.21020812924144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474.22377396221884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474.23734058585484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474.2509080010966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474.26447620889161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474.27804521018777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474.29161500593318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474.30518559707627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474.31875698456588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474.332329169351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474.34590215238109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474.35947593460594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474.3730505169757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474.38662590044055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474.40020208595126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474.41377907445883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474.42735686691475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474.44093546427052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474.45451486747822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474.46809507749009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_xlfn.GAMMA.INV(H5639,$D$6,$D$7)</f>
        <v>474.48167609525882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474.49525792173733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474.50884055787901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474.5224240046374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474.53600826296633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474.54959333382033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474.56317921815372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474.57676591692166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474.59035343107917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474.60394176158206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474.61753090938606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474.63112087544755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474.64471166072292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474.65830326616924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474.67189569274376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474.68548894140383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474.6990830131075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474.71267790881296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474.72627362947878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474.73987017606396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474.75346754952756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474.76706575082915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474.78066478092876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474.79426464078648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474.80786533136302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474.82146685361909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474.83506920851619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474.84867239701578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474.86227642007975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474.87588127867036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474.88948697375025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474.90309350628229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474.91670087722991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474.93030908755657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474.94391813822631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474.95752803020338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474.97113876445252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474.98475034193865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474.99836276362703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475.01197603048342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475.02559014347401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475.03920510356477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475.05282091172273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475.06643756891486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475.08005507610847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475.09367343427147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475.1072926443718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475.12091270737801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475.13453362425878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475.14815539598339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475.16177802352132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475.17540150784231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475.18902584991656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475.20265105071473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475.21627711120766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475.22990403236645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475.24353181516295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475.25716046056891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475.27078996955674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475.2844203430991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475.29805158216891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475.31168368773956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475.32531666078489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475.33895050227898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_xlfn.GAMMA.INV(H5703,$D$6,$D$7)</f>
        <v>475.35258521319611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475.36622079451115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475.37985724719925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475.39349457223602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475.40713277059717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475.42077184325899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475.43441179119804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475.44805261539148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475.46169431681631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475.47533689645036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475.48898035527168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475.50262469425866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475.51626991438991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475.52991601664479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475.54356300200266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475.55721087144332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475.57085962594698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475.58450926649442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475.59815979406631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475.61181120964432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475.62546351420968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475.63911670874478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475.65277079423191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475.66642577165396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475.68008164199398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475.69373840623541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475.70739606536233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475.72105462035893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475.73471407220984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475.7483744219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475.762035670415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475.77569781874035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475.78936086786234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475.80302481876737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475.81668967244246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475.83035542987471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475.84402209205183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475.85768965996181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475.87135813459292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475.8850275169342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475.89869780797443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475.91236900870342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475.92604112011088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475.93971414318719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475.9533880789229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475.96706292830913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475.98073869233735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475.99441537199914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476.00809296828686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476.02177148219306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476.03545091471057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476.04913126683277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476.06281253955342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476.07649473386664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476.09017785076679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476.10386189124881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476.11754685630797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476.13123274693982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476.14491956414054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476.15860730890643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476.17229598223435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476.18598558512144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476.19967611856526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476.21336758356392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_xlfn.GAMMA.INV(H5767,$D$6,$D$7)</f>
        <v>476.22705998111564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476.24075331221934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476.25444757787403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476.2681427790792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476.281838916835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476.29553599214159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476.30923400599966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476.32293295941054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476.33663285337542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476.35033368889646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476.36403546697591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476.37773818861649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476.39144185482121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476.40514646659358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476.41885202493751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476.43255853085736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476.4462659853578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476.4599743894438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476.47368374412099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476.48739405039521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476.50110530927287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476.51481752176051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476.5285306888652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476.54224481159463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476.55595989095661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476.56967592795945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476.58339292361183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476.59711087892299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476.61082979490237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476.62454967255997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476.63827051290605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476.65199231695146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476.66571508570735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476.67943882018517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476.69316352139697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476.70688919035524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476.72061582807271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476.73434343556261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476.74807201383851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476.7618015639145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476.77553208680501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476.78926358352487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476.80299605508947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476.81672950251448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476.83046392681581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476.84419932901028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476.85793571011465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476.87167307114635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476.88541141312305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476.89915073706311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476.91289104398498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476.92663233490794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476.94037461085111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476.95411787283456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476.96786212187851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476.98160735900387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476.9953535852315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477.00910080158314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477.0228490090808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477.03659820874668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477.05034840160386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477.0640995886755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477.07785177098515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477.09160494955722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_xlfn.GAMMA.INV(H5831,$D$6,$D$7)</f>
        <v>477.10535912541593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477.11911429958644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477.13287047309404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477.1466276469647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477.1603858222245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477.17414499990019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477.18790518101889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477.20166636660821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477.21542855769593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477.22919175531069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477.24295596048114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477.25672117423665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477.27048739760698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477.28425463162205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477.29802287731263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477.31179213570977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477.3255624078447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477.33933369474948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477.35310599745628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477.36687931699805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477.38065365440798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477.39442901071948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477.40820538696681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477.42198278418437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477.43576120340731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477.44954064567082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477.46332111201093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477.47710260346378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477.49088512106613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477.50466866585509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477.51845323886846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477.53223884114408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477.54602547372065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477.55981313763709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477.57360183393263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477.58739156364726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477.60118232782128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477.61497412749543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477.6287669637108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477.64256083750917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477.65635574993257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477.67015170202347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477.68394869482501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477.69774672938058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477.71154580673402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477.72534592792982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477.73914709401265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477.75294930602786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477.76675256502114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477.78055687203863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477.79436222812694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477.80816863433336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477.82197609170521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477.83578460129058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477.8495941641379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477.86340478129614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477.8772164538147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477.89102918274341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477.90484296913246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477.91865781403283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477.93247371849554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477.94629068357239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477.96010871031552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477.97392779977758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_xlfn.GAMMA.INV(H5895,$D$6,$D$7)</f>
        <v>477.98774795301159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478.0015691710712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478.01539145501033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478.02921480588356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478.04303922474571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478.05686471265233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478.07069127065927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478.08451889982291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478.09834760119998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478.11217737584786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478.12600822482437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478.13984014918765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478.15367314999645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478.16750722831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478.18134238518803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478.1951786216905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478.20901593887805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478.2228543378119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478.23669381955347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478.25053438516488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478.26437603570866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478.27821877224778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478.29206259584566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478.30590750756642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478.31975350847438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478.33360059963434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478.347448782112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478.36129805697288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478.37514842528361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478.3889998881109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478.40285244652216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478.41670610158508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478.43056085436808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478.44441670594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478.45827365737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478.47213170972776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478.48599086408365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478.4998511215083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478.51371248307305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478.52757494984957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478.54143852291008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478.55530320332718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478.56916899217418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478.58303589052463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478.59690389945274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478.61077302003332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478.62464325334122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478.63851460045237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478.65238706244281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478.66626064038911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478.68013533536856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478.69401114845869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478.70788808073769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478.72176613328406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478.73564530717715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478.74952560349641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478.76340702332197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478.77728956773467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478.79117323781537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478.80505803464587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478.81894395930829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478.83283101288532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478.84671919645996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478.86060851111597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_xlfn.GAMMA.INV(H5959,$D$6,$D$7)</f>
        <v>478.87449895793748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478.88839053800916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478.90228325241628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478.91617710224432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478.93007208857955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478.94396821250871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478.95786547511909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478.97176387749823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478.9856634207344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478.99956410591642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479.01346593413348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479.02736890647532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479.04127302403231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479.05517828789516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479.06908469915516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479.08299225890414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479.09690096823459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479.11081082823915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479.12472184001138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479.13863400464504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479.15254732323461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479.16646179687496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479.18037742666161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479.19429421369057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479.20821215905823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479.22213126386157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479.23605152919828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479.24997295616629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479.26389554586422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479.27781929939124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479.29174421784694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479.30567030233146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479.31959755394553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479.33352597379042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479.34745556296775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479.36138632257985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479.37531825372957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479.38925135752027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479.40318563505559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479.41712108744025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479.43105771577899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479.4449955211773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479.45893450474119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479.47287466757712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479.48681601079232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479.50075853549436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479.51470224279115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479.52864713379165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479.54259320960489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479.55654047134078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479.5704889201096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479.58443855702194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479.59838938318944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479.61234139972385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479.6262946077378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479.64024900834409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479.65420460265642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479.66816139178883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479.68211937685589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479.69607855897289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479.71003893925541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479.72400051881982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479.73796329878303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479.75192728026207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_xlfn.GAMMA.INV(H6023,$D$6,$D$7)</f>
        <v>479.76589246437527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479.77985885224086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479.79382644497787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479.80779524370593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479.82176524954508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479.83573646361606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479.84970888704015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479.86368252093905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479.87765736643496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479.89163342465099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479.90561069671048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479.9195891837374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479.93356888685639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479.94754980719256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479.96153194587146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479.97551530401955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479.98949988276343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480.00348568323056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480.0174727065488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480.03146095384659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480.04545042625307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480.05944112489789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480.07343305091104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480.08742620542341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480.10142058956615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480.11541620447133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480.12941305127129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480.14341113109901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480.15741044508809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480.17141099437265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480.1854127800874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480.19941580336774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480.2134200653494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480.22742556716878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480.24143230996305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480.25544029486957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480.26944952302676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480.28345999557303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480.29747171364795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480.31148467839125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480.32549889094344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480.33951435244552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480.35353106403909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480.36754902686653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480.38156824207033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480.39558871079402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480.40961043418145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480.42363341337727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480.4376576495265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480.45168314377474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480.46570989726848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480.47973791115442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480.49376718657999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480.50779772469332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480.52182952664293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480.53586259357803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480.54989692664844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480.56393252700468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480.57796939579765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480.59200753417883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480.60604694330038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480.62008762431515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480.63412957837647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480.64817280663823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_xlfn.GAMMA.INV(H6087,$D$6,$D$7)</f>
        <v>480.66221731025507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480.67626309038201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480.69031014817489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480.70435848478996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480.71840810138411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480.7324589991149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480.7465111791405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480.76056464261978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480.77461939071168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480.78867542457647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480.80273274537456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480.81679135426708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480.83085125241575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480.84491244098302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480.85897492113173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480.87303869402547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480.88710376082838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480.90117012270525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480.9152377808216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480.92930673634322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480.94337699043672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480.95744854426948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480.9715213990093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480.98559555582443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480.99967101588413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481.0137477803579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481.02782585041609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481.04190522722968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481.05598591197003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481.07006790580937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481.08415120992049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481.09823582547665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481.11232175365183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481.12640899562081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481.1404975525586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481.15458742564124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481.16867861604499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481.18277112494712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481.19686495352528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481.21096010295787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481.22505657442377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481.23915436910266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481.25325348817478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481.26735393282092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481.28145570422259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481.2955588035619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481.30966323202165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481.32376899078508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481.33787608103626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481.35198450395995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481.36609426074131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481.38020535256612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481.39431778062124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481.4084315460936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481.42254665017106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481.4366630940421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481.45078087889584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481.46490000592195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481.47902047631089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481.49314229125355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481.50726545194175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481.52138995956767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481.53551581532429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481.54964302040514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_xlfn.GAMMA.INV(H6151,$D$6,$D$7)</f>
        <v>481.56377157600457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481.57790148331719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481.59203274353888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481.60616535786551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481.62029932749414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481.63443465362195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481.64857133744738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481.66270938016891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481.6768487829861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481.69098954709915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481.70513167370848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481.7192751640157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481.73342001922265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481.74756624053219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481.76171382914754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481.77586278627285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481.79001311311259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481.80416481087229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481.81831788075772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481.83247232397554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481.84662814173316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481.86078533523846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481.87494390570015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481.88910385432735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481.90326518233007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481.9174278909191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481.93159198130547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481.94575745470127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481.95992431231912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481.97409255537218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481.98826218507452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482.00243320264076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482.0166056092861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482.03077940622654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482.04495459467876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482.0591311758601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482.07330915098851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482.08748852128258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482.10166928796173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482.11585145224603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482.13003501535593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482.14421997851304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482.15840634293932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482.17259410985753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482.18678328049111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482.20097385606408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482.21516583780124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482.22935922692795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482.24355402467052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482.25775023225577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482.27194785091115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482.28614688186479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482.30034732634567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482.31454918558336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482.32875246080812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482.34295715325089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482.35716326414342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482.3713707947179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482.38557974620744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482.39979011984582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482.41400191686739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482.42821513850731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482.4424297860013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482.45664586058598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_xlfn.GAMMA.INV(H6215,$D$6,$D$7)</f>
        <v>482.47086336349855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482.48508229597684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482.49930265925957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482.51352445458599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482.52774768319603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482.54197234633057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482.55619844523096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482.57042598113924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482.58465495529833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482.59888536895176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482.61311722334369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482.62735051971924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482.64158525932385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482.65582144340397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482.67005907320674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482.68429814997984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482.69853867497181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482.71278064943198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482.72702407461009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482.74126895175687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482.75551528212367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482.76976306696258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482.78401230752627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482.79826300506846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482.81251516084319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482.8267687761055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482.84102385211111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482.85528039011621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482.86953839137811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482.88379785715449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482.89805878870402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482.91232118728607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482.9265850541604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482.94085039058791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482.95511719783008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482.9693854771491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482.98365522980777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482.99792645706987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483.01219916019988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483.02647334046264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483.04074899912428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483.05502613745119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483.06930475671084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483.08358485817121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483.09786644310105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483.11214951277009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483.12643406844836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483.14072011140706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483.15500764291784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483.16929666425324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483.1835871766865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483.19787918149149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483.21217267994314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483.22646767331673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483.24076416288858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483.25506214993572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483.26936163573578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483.28366262156715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483.29796510870921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483.31226909844167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483.32657459204557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483.34088159080216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483.35519009599363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483.36950010890314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_xlfn.GAMMA.INV(H6279,$D$6,$D$7)</f>
        <v>483.38381163081436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483.39812466301169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483.41243920678039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483.42675526340656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483.44107283417679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483.45539192037882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483.46971252330081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483.48403464423171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483.49835828446157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483.5126834452808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483.5270101279807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483.54133833385345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483.55566806419199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483.56999932028987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483.58433210344151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483.59866641494199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483.61300225608738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483.62733962817435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483.64167853250046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483.65601897036396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483.67036094306371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483.68470445189973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483.6990494981726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483.71339608318351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483.72774420823487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483.74209387462923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483.75644508367066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483.77079783666352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483.78515213491301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483.79950797972515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483.81386537240695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483.82822431426587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483.84258480661038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483.85694685074964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483.87131044799372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483.88567559965327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483.90004230703994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483.91441057146596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483.92878039424454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483.94315177668966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483.95752472011594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483.97189922583902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483.98627529517512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484.0006529294414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484.01503212995578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484.02941289803692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484.04379523500427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484.05817914217835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484.07256462088009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484.0869516724315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484.10134029815515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484.11573049937471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484.13012227741439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484.14451563359944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484.15891056925574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484.17330708571001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484.18770518428994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484.20210486632362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484.21650613314051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484.23090898607052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484.24531342644434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484.25971945559377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484.27412707485104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484.28853628554953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_xlfn.GAMMA.INV(H6343,$D$6,$D$7)</f>
        <v>484.30294708902341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484.3173594866073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484.33177347963715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484.34618906944934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484.36060625738128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484.37502504477118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484.38944543295787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484.40386742328133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484.41829101708208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484.4327162157017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484.44714302048249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484.46157143276753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484.47600145390072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484.49043308522687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484.50486632809168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484.51930118384143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484.53373765382366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484.54817573938635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484.56261544187839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484.5770567626497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484.59149970305077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484.60594426443316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484.62039044814918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484.63483825555193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484.64928768799541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484.66373874683438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484.67819143342479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484.69264574912285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484.7071016952861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484.72155927327265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484.73601848444162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484.75047933015298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484.76494181176741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484.77940593064648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484.79387168815276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484.80833908564955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484.82280812450097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484.83727880607205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484.85175113172875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484.8662251028378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484.8807007207667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484.89517798688405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484.90965690255899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484.92413746916191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484.9386196880638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484.95310356063641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484.96758908825268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484.98207627228624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484.99656511411149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485.01105561510394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485.02554777663977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485.04004160009606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485.05453708685087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485.069034238283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485.08353305577225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485.09803354069913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485.11253569444528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485.12703951839285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485.14154501392534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485.15605218242672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485.17056102528193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485.1850715438768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485.19958373959832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485.21409761383393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_xlfn.GAMMA.INV(H6407,$D$6,$D$7)</f>
        <v>485.2286131679723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485.24313040340274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485.25764932151566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485.27216992370211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485.28669221135419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485.30121618586509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485.31574184862836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485.33026920103885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485.34479824449227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485.35932898038516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485.37386141011484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485.38839553507967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485.40293135667901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485.4174688763128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485.43200809538223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485.44654901528918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485.46109163743631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485.47563596322755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485.49018199406743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485.50472973136158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485.51927917651631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485.53383033093917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485.54838319603823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485.5629377732227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485.5774940639028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485.59205206948934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485.6066117913943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485.62117323103058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485.63573638981177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485.65030126915269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485.66486787046875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485.67943619517655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485.69400624469347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485.70857802043781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485.72315152382896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485.73772675628686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485.75230371923283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485.76688241408874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485.78146284227762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485.79604500522339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485.81062890435072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485.82521454108547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485.8398019168543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485.85439103308477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485.86898189120552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485.88357449264583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485.89816883883634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485.91276493120824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485.92736277119388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485.94196236022646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485.95656369974006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485.97116679116994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485.98577163595212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486.0003782355235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486.01498659132204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486.02959670478668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486.04420857735727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486.05882221047455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486.07343760558018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486.08805476411698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486.10267368752841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486.11729437725933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486.13191683475497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486.14654106146202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_xlfn.GAMMA.INV(H6471,$D$6,$D$7)</f>
        <v>486.16116705882791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486.17579482830092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486.19042437133061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486.20505568936733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486.21968878386213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486.23432365626741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486.24896030803649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486.26359874062337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486.27823895548335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486.29288095407253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486.30752473784793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486.32217030826769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486.33681766679075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486.3514668148772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486.36611775398796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486.38077048558489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486.39542501113124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486.41008133209056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486.42473944992787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486.43939936610911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486.45406108210102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486.46872459937151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486.48338991938937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486.49805704362427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486.51272597354716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486.52739671062972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486.54206925634469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486.55674361216586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486.57141977956798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486.58609776002669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486.60077755501879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486.61545916602199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486.63014259451506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486.64482784197753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486.65951490989028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486.67420379973493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486.68889451299418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486.70358705115177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486.71828141569245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486.73297760810181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486.74767562986671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486.76237548247474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486.77707716741475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486.79178068617637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486.80648604025055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486.82119323112886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486.83590226030412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486.85061312927019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486.8653258395218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486.88004039255486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486.89475678986628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486.90947503295365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486.92419512331617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486.93891706245347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486.95364085186668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486.9683664930576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486.9830939875294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486.99782333678593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487.01255454233223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487.02728760567436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487.04202252831965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487.05675931177586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487.07149795755242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487.08623846715932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_xlfn.GAMMA.INV(H6535,$D$6,$D$7)</f>
        <v>487.10098084210802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487.11572508391055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487.13047119408043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487.1452191741318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487.15996902558027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487.17472074994208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487.18947434873479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487.20422982347691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487.21898717568803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487.23374640688871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487.2485075186006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487.26327051234648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487.27803538964997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487.29280215203607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487.30757080103058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487.32234133816036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487.33711376495347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487.3518880829389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487.36666429364681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487.38144239860833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487.39622239935557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487.41100429742193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487.42578809434178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487.44057379165042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487.45536139088449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487.47015089358143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487.48494230127989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487.49973561551957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487.51453083784122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487.52932796978666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487.5441270128988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487.55892796872172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487.57373083880037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487.58853562468096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487.6033423279107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487.61815095003783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487.63296149261191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487.64777395718329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487.66258834530362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487.67740465852546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487.69222289840263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487.70704306648986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487.72186516434311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487.73668919351951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487.75151515557701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487.76634305207483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487.78117288457349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487.79600465463409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487.8108383638193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487.82567401369272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487.8405116058189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487.85535114176383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487.87019262309434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487.88503605137845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487.89988142818527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487.91472875508509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487.92957803364919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487.94442926545014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487.9592824520613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487.97413759505764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487.98899469601469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488.00385375650956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488.01871477812023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488.03357776242581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_xlfn.GAMMA.INV(H6599,$D$6,$D$7)</f>
        <v>488.04844271100666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488.06330962544411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488.07817850732067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488.09304935822013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488.10792217972721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488.12279697342774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488.13767374090895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488.15255248375883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488.16743320356665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488.18231590192312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488.19720058041958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488.21208724064877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488.22697588420465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488.24186651268207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488.25675912767724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488.27165373078765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488.28655032361132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488.30144890774812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488.31634948479859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488.33125205636475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488.34615662404951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488.36106318945701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488.37597175419273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488.39088231986307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488.40579488807555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488.42070946043907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488.4356260385635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488.45054462406006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488.46546521854088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488.48038782361959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488.4953124409106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488.51023907202978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488.52516771859405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488.54009838222146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488.55503106453136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488.56996576714414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488.58490249168142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488.59984123976596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488.6147820130218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488.62972481307412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488.64466964154917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488.65961650007443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488.67456539027864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488.68951631379173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488.70446927224475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488.7194242672698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488.73438130050044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488.74934037357127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488.76430148811812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488.77926464577797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488.7942298481891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488.80919709699083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488.82416639382382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488.83913774032987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488.85411113815184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488.86908658893401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488.8840640943219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488.89904365596198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488.91402527550213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488.92900895459138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488.94399469487985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488.95898249801905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488.97397236566178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488.98896429946177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_xlfn.GAMMA.INV(H6663,$D$6,$D$7)</f>
        <v>489.00395830107396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489.01895437215501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489.03395251436211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489.0489527293542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489.06395501879115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489.07895938433421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489.09396582764577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489.10897435038947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489.12398495423008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489.13899764083385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489.15401241186805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489.16902926900133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489.18404821390322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489.199069248245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489.21409237369886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489.22911759193829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489.24414490463801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489.25917431347415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489.27420582012383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489.28923942626545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489.30427513357893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489.3193129437451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489.33435285844632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489.34939487936583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489.36443900818858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489.37948524660044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489.39453359628868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489.40958405894185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489.4246366362496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489.43969132990298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489.45474814159439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489.46980707301725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489.4848681258664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489.49993130183793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489.51499660262914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489.53006402993879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489.54513358546654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489.56020527091368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489.57527908798266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489.59035503837725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489.60543312380241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489.62051334596424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489.63559570657048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489.65068020732997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489.66576684995289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489.68085563615045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489.69594656763559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489.71103964612206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489.72613487332535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489.74123225096196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489.75633178074963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489.77143346440778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489.78653730365676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489.80164330021825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489.81675145581551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489.83186177217277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489.84697425101569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489.86208889407135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489.87720570306806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489.89232467973534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489.90744582580407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489.92256914300663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489.93769463307649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489.95282229774841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_xlfn.GAMMA.INV(H6727,$D$6,$D$7)</f>
        <v>489.96795213875873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489.98308415784487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489.99821835674561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490.01335473720121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490.02849330095307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490.0436340497439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490.05877698531793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490.07392210942061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490.08906942379883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490.10421893020043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490.1193706303751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490.13452452607356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490.14968061904796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490.16483891105167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490.1799994038397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490.1951620991681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490.2103269987943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490.22549410447721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490.24066341797709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490.25583494105547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490.27100867547517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490.28618462300039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490.30136278539703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490.31654316443189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490.33172576187314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490.34691057949073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490.36209761905559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490.37728688234017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490.39247837111827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490.40767208716488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490.42286803225682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490.43806620817173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490.45326661668906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490.46846925958926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490.48367413865452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490.4988812556681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490.51409061241498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490.52930221068112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490.54451605225415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490.55973213892293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490.57495047247789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490.59017105471071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490.60539388741438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490.62061897238357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490.63584631141407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490.65107590630316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490.66630775884948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490.68154187085321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490.69677824411576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490.71201688044005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490.72725778163033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490.74250094949241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490.75774638583334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490.77299409246143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490.78824407118702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490.80349632382115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490.81875085217655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490.83400765806772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490.84926674331001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490.86452810972048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490.87979175911755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490.89505769332118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490.91032591415268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490.92559642343474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_xlfn.GAMMA.INV(H6791,$D$6,$D$7)</f>
        <v>490.94086922299141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490.95614431464838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490.97142170023278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490.98670138157286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491.00198336049874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491.01726763884159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491.03255421843426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491.04784310111097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491.06313428870737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491.07842778306076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491.09372358600933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491.10902169939357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491.12432212505462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491.13962486483553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491.15492992058068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491.17023729413597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491.18554698734857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491.20085900206732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491.21617334014252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491.23149000342579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491.2468089937704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491.26213031303087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491.27745396306341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491.29277994572556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491.30810826287632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491.32343891637635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491.33877190808766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491.35410723987366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491.36944491359941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491.38478493113132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491.40012729433749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491.41547200508728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491.43081906525151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491.44616847670284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491.46152024131504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491.47687436096362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491.49223083752537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491.50758967287891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491.5229508689041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491.53831442748231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491.55368035049651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491.56904863983118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491.58441929737234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491.59979232500723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491.61516772462517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491.63054549811648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491.64592564737313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491.66130817428882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491.67669308075847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491.69208036867883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491.70747003994779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491.72286209646524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491.73825654013228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491.75365337285155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491.76905259652733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491.7844542130656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491.79985822437334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491.81526463235957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491.8306734389347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491.84608464601081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491.86149825550115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491.87691426932088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491.89233268938665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491.90775351761658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_xlfn.GAMMA.INV(H6855,$D$6,$D$7)</f>
        <v>491.92317675593029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491.93860240624917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491.95403047049592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491.96946095059502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491.98489384847232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492.00032916605539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492.01576690527327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492.03120706805669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492.04664965633765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492.06209467205019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492.07754211712955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492.09299199351273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492.10844430313824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492.12389904794605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492.13935622987799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492.15481585087724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492.17027791288876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492.18574241785899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492.20120936773583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492.21667876446907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492.23215061000985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492.24762490631099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492.26310165532698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492.27858085901386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492.29406251932915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492.30954663823218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492.32503321768377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492.34052225964649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492.35601376608429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492.3715077389628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492.38700418024951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492.40250309191322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492.41800447592442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492.43350833425546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492.44901466887995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492.46452348177348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492.48003477491301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492.49554855027714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492.51106480984629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492.52658355560254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492.54210478952928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492.55762851361175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492.57315472983692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492.58868344019322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492.60421464667093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492.61974835126182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492.63528455595929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492.65082326275865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492.66636447365647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492.68190819065126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492.69745441574304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492.71300315093373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492.72855439822672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492.74410815962693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492.75966443714134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492.77522323277822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492.79078454854789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492.80634838646176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492.82191474853357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492.83748363677842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492.8530550532131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492.86862899985613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492.88420547872761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492.89978449184946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_xlfn.GAMMA.INV(H6919,$D$6,$D$7)</f>
        <v>492.91536604124531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492.93095012894048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492.94653675696179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492.96212592733787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492.97771764209921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492.9933119032778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493.0089087129075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493.02450807302358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493.04010998566343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493.05571445286574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493.0713214766713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493.08693105912232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493.10254320226295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493.11815790813881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493.13377517879741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493.14939501628805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493.16501742266166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493.18064239997074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493.19626995026988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493.21190007561506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493.22753277806424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493.24316805967703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493.2588059225148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493.2744463686405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493.2900894001192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493.30573501901722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493.32138322740309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493.33703402734682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493.35268742092023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493.36834341019699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493.38400199725248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493.39966318416373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493.4153269730096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493.4309933658709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493.44666236482999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493.46233397197102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493.47800818937992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493.49368501914455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493.50936446335447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493.52504652410084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493.54073120347675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493.55641850357722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493.5721084264988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493.58780097433998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493.60349614920096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493.61919395318387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493.63489438839252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493.65059745693259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493.66630316091141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493.68201150243829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493.69772248362426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493.71343610658226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493.72915237342687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493.7448712862747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493.76059284724391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493.77631705845477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493.79204392202917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493.8077734400909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493.82350561476551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493.83924044818053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493.8549779424651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493.87071809975043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493.88646092216948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493.90220641185692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_xlfn.GAMMA.INV(H6983,$D$6,$D$7)</f>
        <v>493.91795457094941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493.93370540158543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493.94945890590526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493.96521508605099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493.98097394416675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493.99673548239844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494.01249970289359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494.02826660780192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494.0440361992749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494.05980847946574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494.07558345052956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494.09136111462357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494.10714147390649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494.12292453053931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494.13871028668461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494.1544987445069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494.17028990617257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494.18608377384999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494.20188034970937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494.21767963592276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494.23348163466409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494.24928634810931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494.26509377843615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494.28090392782434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494.29671679845546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494.31253239251282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494.32835071218193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494.34417175965007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494.35999553710656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494.3758220467422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494.39165129075036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494.40748327132582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494.42331799066551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494.4391554509682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494.45499565443475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494.47083860326774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494.48668429967165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494.50253274585327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494.5183839440208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494.53423789638487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494.55009460515771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494.56595407255367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494.58181630078911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494.59768129208203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494.61354904865271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494.62941957272335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494.64529286651782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494.66116893226229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494.67704777218478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494.69292938851527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494.70881378348565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494.72470095932988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494.74059091828383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494.75648366258531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494.77237919447424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494.78827751619247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494.80417862998382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494.82008253809408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494.83598924277112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494.85189874626457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494.86781105082639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494.88372615871037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494.89964407217224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494.9155647934698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_xlfn.GAMMA.INV(H7047,$D$6,$D$7)</f>
        <v>494.93148832486293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494.94741466861342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494.96334382698512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494.97927580224393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494.99521059665767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495.0111482124961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495.02708865203147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495.04303191753752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495.05897801129015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495.07492693556765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495.09087869264982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495.10683328481883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495.12279071435887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495.13875098355606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495.15471409469859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495.17068005007673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495.18664885198291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495.20262050271145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495.21859500455878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495.23457235982346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495.25055257080595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495.26653563980904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495.28252156913726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495.29851036109739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495.31450201799851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495.3304965421512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495.34649393586886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495.36249420146623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495.37849734126075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495.39450335757158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495.41051225271997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495.42652402902974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495.44253868882606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495.45855623443674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495.47457666819156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495.4905999924224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495.50662620946321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495.52265532165018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495.53868733132128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495.55472224081711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495.57076005248007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495.58680076865448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495.60284439168743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495.61889092392744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495.63494036772568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495.65099272543512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495.66704799941101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495.68310619201088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495.69916730559419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495.71523134252254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495.73129830515978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495.74736819587201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495.76344101702728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495.77951677099588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495.79559546015025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495.81167708686507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495.82776165351726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495.84384916248564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495.85993961615145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495.87603301689796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495.89212936711056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495.90822866917722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495.92433092548765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495.94043613843382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_xlfn.GAMMA.INV(H7111,$D$6,$D$7)</f>
        <v>495.95654431041027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495.97265544381321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495.98876954104139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496.00488660449571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496.02100663657927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496.03712963969724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496.05325561625716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496.06938456866874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496.0855164993439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496.10165141069672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496.11778930514367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496.13393018510328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496.15007405299639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496.16622091124611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496.18237076227769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496.19852360851854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496.21467945239863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496.23083829635004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496.24700014280677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496.26316499420557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496.27933285298514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496.29550372158644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496.3116776024529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496.32785449803009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496.34403441076574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496.36021734311004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496.37640329751525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496.39259227643623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496.40878428232975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496.42497931765513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496.44117738487381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496.45737848644956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496.47358262484852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496.48978980253924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496.50600002199212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496.52221328568032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496.53842959607914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496.55464895566615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496.57087136692132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496.58709683232678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496.6033253543672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496.61955693552943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496.63579157830259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496.6520292851784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496.66827005865048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496.68451390121527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496.70076081537127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496.71701080361925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496.73326386846247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496.74952001240661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496.76577923795963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496.78204154763159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496.79830694393536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496.81457542938585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496.83084700650045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496.8471216777989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496.86339944580334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496.87968031303825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496.89596428203055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496.91225135530942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496.92854153540645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496.94483482485589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496.96113122619397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496.97743074195949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_xlfn.GAMMA.INV(H7175,$D$6,$D$7)</f>
        <v>496.99373337469387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497.01003912694046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497.02634800124554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497.04266000015735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497.05897512622676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497.0752933820072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497.09161477005426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497.10793929292601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497.124266953183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497.14059775338814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497.15693169610699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497.17326878390713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497.18960901935912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497.20595240503553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497.22229894351153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497.2386486373648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497.25500148917536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497.2713575015257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497.28771667700084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497.3040790181883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497.32044452767798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497.33681320806221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497.35318506193585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497.36956009189646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497.38593830054361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497.40231969047971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497.41870426430967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497.43509202464071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497.45148297408252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497.46787711524757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497.4842744507506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497.50067498320891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497.51707871524241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497.53348564947328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497.54989578852644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497.56630913502926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497.5827256916117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497.59914546090607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497.61556844554752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497.6319946481733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497.64842407142362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497.66485671794106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497.68129259037062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497.6977316913601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497.71417402355985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497.73061958962239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497.74706839220318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497.76352043396014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497.77997571755384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497.79643424564728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497.81289602090601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497.82936104599838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497.84582932359513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497.86230085636976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497.87877564699795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497.89525369815863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497.91173501253274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497.92821959280423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497.94470744165932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497.96119856178711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497.97769295587909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497.99419062662963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498.0106915767355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498.02719580889618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_xlfn.GAMMA.INV(H7239,$D$6,$D$7)</f>
        <v>498.04370332581379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498.06021413019312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498.07672822474137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498.09324561216863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498.10976629518757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498.1262902765136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498.14281755886441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498.15934814496092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498.17588203752609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498.1924192392861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498.20895975296946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498.22550358130741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498.24205072703387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498.25860119288564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498.27515498160176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498.29171209592448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498.30827253859832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498.32483631237073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498.34140341999171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498.3579738642141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498.37454764779341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498.39112477348777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498.40770524405809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498.42428906226803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498.44087623088399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498.45746675267492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498.47406063041285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498.49065786687197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498.50725846482982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498.52386242706632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498.54046975636436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498.55708045550932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498.57369452728938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498.59031197449571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498.60693279992216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498.62355700636505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498.64018459662395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498.65681557350081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498.67344993980049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498.69008769833079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498.70672885190191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498.7233734033274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498.74002135542298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498.75667271100758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498.77332747290291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498.78998564393339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498.8066472269262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498.8233122247114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498.83998064012189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498.85665247599326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498.87332773516425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498.89000642047608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498.90668853477302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498.92337408090197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498.94006306171286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498.95675548005852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498.97345133879446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498.99015064077901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499.00685338887365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499.02355958594245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499.04026923485247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499.05698233847352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499.07369889967833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499.0904189213428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_xlfn.GAMMA.INV(H7303,$D$6,$D$7)</f>
        <v>499.10714240634525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499.12386935756729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499.14059977789316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499.15733367020994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499.174071037408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499.19081188238033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499.20755620802282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499.22430401723426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499.24105531291661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499.25781009797453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499.27456837531554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499.29133014785032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499.30809541849226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499.324864190158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499.34163646576684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499.35841224824111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499.37519154050619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499.39197434549021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499.40876066612441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499.4255505053431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499.44234386608332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499.4591407512853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499.47594116389206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499.49274510684984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499.50955258310768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499.52636359561762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499.54317814733474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499.55999624121728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499.57681788022626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499.59364306732573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499.61047180548286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499.62730409766777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499.64413994685373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499.66097935601692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499.67782232813647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499.69466886619489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499.71151897317719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499.72837265207204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499.7452299058707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499.76209073756769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499.77895515016058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499.79582314664992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499.81269473003954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499.82956990333594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499.8464486695492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499.86333103169216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499.88021699278079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499.8971065558344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499.91399972387489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499.93089649992771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499.94779688702135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499.96470088818722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499.98160850645996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499.99851974487751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500.0154346064806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500.03235309431335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500.04927521142287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500.06620096085942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500.08313034567664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500.10006336893082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500.11700003368207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500.13394034299313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500.15088429993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500.16783190756195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_xlfn.GAMMA.INV(H7367,$D$6,$D$7)</f>
        <v>500.18478316896153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500.20173808720432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500.21869666536895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500.23565890653765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500.25262481379531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500.26959439023051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500.28656763893457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500.30354456300262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500.32052516553233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500.33750944962503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500.35449741838511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500.37148907492042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500.38848442234149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500.40548346376266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500.42248620230129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500.439492641078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500.45650278321648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500.47351663184418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500.49053419009107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500.5075554610911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500.52458044798107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500.54160915390116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500.55864158199495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500.57567773540916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500.59271761729372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500.60976123080195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500.62680857909078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500.64385966531995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500.66091449265264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500.67797306425564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500.69503538329883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500.71210145295527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500.7291712764017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500.74624485681795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500.7633221973872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500.78040330129602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500.79748817173447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500.81457681189568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500.83166922497651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500.8487654141768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500.86586538270006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500.88296913375297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500.90007667054567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500.91718799629177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500.93430311420821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500.95142202751526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500.96854473943671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500.9856712531996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501.00280157203451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501.01993569917568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501.03707363785998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501.05421539132874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501.07136096282591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501.0885103555994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501.1056635729002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501.12282061798294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501.13998149410571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501.15714620452997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501.17431475252073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501.19148714134639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501.2086633742789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501.2258434545937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501.24302738556975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501.26021517048935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_xlfn.GAMMA.INV(H7431,$D$6,$D$7)</f>
        <v>501.27740681263833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501.29460231530607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501.3118016817856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501.32900491537328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501.34621201936903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501.36342299707621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501.38063785180202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501.39785658685685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501.41507920555478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501.43230571121342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501.44953610715396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501.46677039670101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501.48400858318303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501.50125066993178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501.51849666028266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501.53574655757473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501.55300036515058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501.57025808635649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501.58751972454195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501.60478528306066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501.62205476526947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501.63932817452906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501.65660551420342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501.67388678766076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501.69117199827224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501.70846114941315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501.72575424446228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501.74305128680186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501.76035227981811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501.7776572269006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501.79496613144283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501.81227899684188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501.82959582649823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501.84691662381658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501.86424139220486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501.88157013507481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501.89890285584204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501.91623955792579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501.93358024474867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501.95092491973764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501.96827358632277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501.98562624793828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502.00298290802186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502.02034357001514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502.03770823736329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502.05507691351534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502.07244960192423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502.08982630604635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502.10720702934213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502.12459177527558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502.14198054731469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502.15937334893084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502.17677018359979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502.19417105480056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502.21157596601631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502.22898492073404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502.24639792244415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502.26381497464126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502.28123608082376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502.29866124449364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502.31609046915707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502.33352375832385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502.35096111550763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502.368402544226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_xlfn.GAMMA.INV(H7495,$D$6,$D$7)</f>
        <v>502.38584804800035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502.40329763035601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502.42075129482214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502.43820904493168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502.45567088422177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502.47313681623302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502.49060684451047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502.50808097260233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502.52555920406144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502.54304154244426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502.56052799131112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502.57801855422633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502.59551323475819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502.61301203647895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502.63051496296464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502.64802201779548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502.66553320455552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502.68304852683286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502.7005679882194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502.71809159231128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502.73561934270845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502.75315124301483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502.77068729683845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502.78822750779136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502.8057718794895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502.82332041555287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502.84087311960559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502.85842999527569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502.87599104619534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502.89355627600071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502.91112568833205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502.92869928683353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502.9462770751536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502.96385905694444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502.98144523586302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502.99903561556948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503.01663019972875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503.03422899200939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503.05183199608439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503.06943921563061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503.08705065432929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503.10466631586564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503.12228620392892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503.13991032221264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503.15753867441447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503.17517126423627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503.19280809538373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503.21044917156712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503.22809449650072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503.24574407390287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503.26339790749626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503.2810560010077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503.29871835816823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503.31638498271298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503.33405587838149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503.35173104891726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503.36941049806831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503.38709422958675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503.4047822472287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503.42247455475496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503.44017115593022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503.45787205452359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503.47557725430852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503.49328675906247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_xlfn.GAMMA.INV(H7559,$D$6,$D$7)</f>
        <v>503.51100057256758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503.52871869860974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503.54644114097977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503.56416790347203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503.58189898988599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503.59963440402481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503.61737414969627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503.63511823071246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503.65286665088968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503.67061941404876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503.68837652401464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503.70613798461676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503.72390379968897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503.7416739730694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503.75944850860043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503.77722741012923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503.79501068150694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503.81279832658925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503.83059034923627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503.84838675331264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503.86618754268716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503.8839927212332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503.90180229282856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503.91961626135554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503.93743463070075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503.95525740475534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503.97308458741486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503.9909161825795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504.00875219415366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504.02659262604647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504.04443748217142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504.0622867664465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504.08014048279426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504.09799863514172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504.11586122742045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504.13372826356658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504.15159974752055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504.16947568322774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504.18735607463782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504.20524092570497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504.22313024038806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504.24102402265055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504.25892227646034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504.2768250057901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504.29473221461694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504.31264390692263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504.33056008669365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504.34848075792092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504.36640592460003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504.38433559073127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504.40226976031965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504.42020843737458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504.43815162591034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504.45609932994574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504.47405155350441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504.49200830061454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504.5099695753089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504.5279353816253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504.54590572360587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504.56388060529775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504.58186003075264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504.59984400402698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504.6178325291819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504.6358256102834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_xlfn.GAMMA.INV(H7623,$D$6,$D$7)</f>
        <v>504.65382325140217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504.67182545661359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504.68983222999788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504.70784357564003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504.72585949762981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504.74388000006167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504.76190508703502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504.77993476265397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504.79796903102749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504.81600789626947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504.83405136249826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504.85209943383745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504.8701521144153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504.8882094083649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504.90627131982444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504.92433785293645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504.94240901184901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504.96048480071443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504.97856522369045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504.99665028493939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505.01473998862861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505.03283433893034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505.05093334002163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505.06903699608483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505.08714531130681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505.10525828987954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505.12337593600012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505.14149825387022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505.15962524769697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505.17775692169215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505.19589328007265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505.21403432706029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505.23218006688199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505.25033050376953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505.26848564196007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505.28664548569532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505.30481003922239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505.32297930679317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505.3411532926649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505.35933200109986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505.37751543636512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505.39570360273291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505.41389650448093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505.43209414589143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505.45029653125221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505.46850366485592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505.48671555100054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505.50493219398902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505.52315359812945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505.54137976773529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505.55961070712488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505.57784642062188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505.59608691255528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505.61433218725881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505.6325822490719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505.65083710233887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505.66909675140937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505.68736120063807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505.70563045438541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505.72390451701636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505.74218339290167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505.76046708641729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505.778755601944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505.79704894386839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_xlfn.GAMMA.INV(H7687,$D$6,$D$7)</f>
        <v>505.81534711658202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505.83365012448184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505.85195797197025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505.87027066345462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505.88858820334804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505.90691059606854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505.92523784603975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505.94356995769073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505.96190693545543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505.98024878377373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505.99859550709061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506.01694710985623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506.03530359652672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506.05366497156302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506.07203123943191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506.09040240460519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506.10877847156053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506.12715944478066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506.145545328754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506.16393612797435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506.18233184694105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506.20073249015877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506.21913806213774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506.23754856739362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506.25596401044783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506.27438439582693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506.29280972806339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506.31124001169485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506.32967525126469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506.34811545132197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506.366560616421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506.38501075112185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506.40346585999021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506.42192594759717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506.44039101851968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506.45886107734009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506.47733612864653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506.49581617703257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506.51430122709758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506.53279128344656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506.55128635069002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506.56978643344434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506.58829153633155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506.60680166397913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506.62531682102065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506.64383701209499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506.66236224184701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506.68089251492728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506.69942783599197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506.71796820970303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506.73651364072839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506.75506413374137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506.77361969342149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506.79218032445362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506.81074603152882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506.82931681934366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506.84789269260068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506.86647365600822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506.88505971428049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506.90365087213752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506.92224713430517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506.94084850551519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506.95945499050509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506.97806659401857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_xlfn.GAMMA.INV(H7751,$D$6,$D$7)</f>
        <v>506.996683320805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507.01530517561963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507.03393216322382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507.0525642883847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507.07120155587529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507.08984397047482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507.10849153696813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507.12714426014639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507.14580214480651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507.16446519575152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507.18313341779026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507.20180681573788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507.22048539441528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507.23916915864959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507.25785811327387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507.27655226312726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507.29525161305492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507.31395616790826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507.33266593254461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507.35138091182739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507.37010111062625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507.38882653381688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507.40755718628111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507.4262930729069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507.44503419858847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507.46378056822601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507.48253218672602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507.50128905900124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507.52005118997033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507.5388185845585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507.55759124769691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507.5763691843232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507.59515239938094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507.61394089782027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507.63273468459732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507.6515337646747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507.67033814302107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507.68914782461172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507.70796281442802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507.72678311745756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507.74560873869444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507.76443968313913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507.78327595579833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507.80211756168524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507.82096450581906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507.83981679322585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507.85867442893789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507.87753741799372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507.8964057654386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507.9152794763238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507.93415855570754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507.95304300865394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507.97193284023416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507.99082805552524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508.00972865961131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508.02863465758253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508.0475460545357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508.0664628555744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508.08538506580828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508.10431269035394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508.1232457343342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508.14218420287892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508.16112810112412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508.18007743421242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_xlfn.GAMMA.INV(H7815,$D$6,$D$7)</f>
        <v>508.19903220729333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508.21799242552265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508.23695809406308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508.25592921808402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508.27490580276094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508.29388785327671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508.31287537482046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508.33186837258813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508.35086685178214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508.36987081761208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508.3888802752939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508.40789523005037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508.42691568711092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508.44594165171196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508.46497312909651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508.48401012451438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508.50305264322236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508.52210069048374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508.54115427156876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508.5602133917547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508.57927805632534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508.59834827057165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508.6174240397911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508.63650536928844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508.65559226437506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508.67468473036934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508.69378277259653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508.71288639638885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508.73199560708554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508.75111041003271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508.77023081058326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508.78935681409757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508.80848842594253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508.82762565149216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508.84676849612777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508.86591696523737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508.88507106421616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508.90423079846636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508.92339617339735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508.94256719442546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508.9617438669743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508.98092619647451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509.00011418836368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509.01930784808661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509.03850718109561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509.05771219284964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509.0769228888152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509.09613927446583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509.11536135528212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509.13458913675231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509.15382262437146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509.17306182364206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509.19230674007383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509.2115573791836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509.23081374649576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509.25007584754189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509.26934368786078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509.28861727299869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509.30789660850894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509.32718169995269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509.34647255289804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509.36576917292041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509.38507156560308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509.40437973653644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_xlfn.GAMMA.INV(H7879,$D$6,$D$7)</f>
        <v>509.42369369131814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509.44301343555344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509.46233897485524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509.48167031484354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509.50100746114595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509.52035041939769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509.53969919524127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509.55905379432681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509.57841422231218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509.59778048486237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509.61715258765014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509.63653053635585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509.65591433666748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509.6753039942804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509.69469951489788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509.71410090423052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509.73350816799677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509.75292131192271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509.77234034174205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509.791765263196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509.81119608203392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509.83063280401234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509.85007543489593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509.86952398045696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509.88897844647533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509.90843883873902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509.92790516304342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509.94737742519203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509.96685563099595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509.98633978627424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510.00582989685358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510.02532596856895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510.04482800726277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510.06433601878553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510.08385000899557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510.10336998375919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510.1228959489506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510.14242791045189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510.16196587415328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510.1815098459528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510.2010598317566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510.22061583747859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510.24017786904108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510.25974593237407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510.27932003341573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510.29890017811249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510.31848637241859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510.33807862229628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510.35767693371645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510.37728131265749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510.39689176510626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510.4165082970577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510.43613091451516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510.45575962348971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510.47539443000102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510.49503534007681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510.51468235975301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510.53433549507389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510.55399475209185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510.57366013686789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510.59333165547093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510.6130093139783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510.63269311847586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510.65238307505757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_xlfn.GAMMA.INV(H7943,$D$6,$D$7)</f>
        <v>510.67207918982587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510.69178146889152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510.71148991837379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510.73120454440016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510.75092535310682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510.77065235063804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510.79038554314684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510.81012493679447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510.82987053775094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510.84962235219473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510.8693803863124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510.8891446462996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510.90891513836038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510.92869186870712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510.94847484356103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510.96826406915181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510.98805955171792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511.00786129750634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511.02766931277262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511.04748360378119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511.0673041768049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511.08713103812545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511.10696419403348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511.12680365082804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511.14664941481692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511.1665014923168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511.18635988965332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511.20622461316043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511.22609566918157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511.24597306406838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511.26585680418179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511.28574689589141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511.30564334557562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511.32554615962204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511.34545534442691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511.36537090639547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511.38529285194204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511.40522118748981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511.42515591947102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511.44509705432688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511.46504459850757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511.48499855847245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511.50495894068985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511.52492575163706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511.54489899780083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511.5648786856766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511.58486482176909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511.60485741259242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511.62485646466951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511.64486198453261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511.66487397872328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511.6848924537922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511.70491741629917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511.72494887281346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511.74498682991339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511.76503129418688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511.78508227223085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511.80513977065169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511.82520379606524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511.84527435509636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511.86535145437972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511.88543510055911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511.90552530028793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511.92562206022876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_xlfn.GAMMA.INV(H8007,$D$6,$D$7)</f>
        <v>511.94572538705381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511.9658352874448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511.98595176809283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512.00607483569866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512.02620449697224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512.04634075863362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512.06648362741203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512.08663311004625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512.10678921328497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512.12695194388607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512.14712130861756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512.16729731425676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512.18747996759089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512.20766927541672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512.22786524454079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512.24806788177921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512.2682771939584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512.28849318791379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512.30871587049126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512.32894524854601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512.34918132894347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512.36942411855887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512.38967362427695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512.4099298529926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512.43019281161094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512.45046250704627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512.47073894622372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512.49102213607762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512.51131208355275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512.5316087956038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512.55191227919545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512.57222254130238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512.59253958890952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512.61286342901167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512.6331940686141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512.65353151473164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512.67387577438978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512.69422685462405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512.71458476248017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512.73494950501367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512.7553210892911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512.77569952238878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512.79608481139314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512.81647696340121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512.83687598552046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512.85728188486837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512.87769466857287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512.89811434377225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512.91854091761536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512.9389743972614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512.95941478987982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512.97986210265071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513.00031634276479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513.02077751742286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513.04124563383675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513.06172069922843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513.08220272083054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513.1026917058864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513.12318766165004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513.14369059538581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513.16420051436899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513.18471742588531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513.20524133723143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513.22577225571456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_xlfn.GAMMA.INV(H8071,$D$6,$D$7)</f>
        <v>513.24631018865261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513.26685514337441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513.28740712721969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513.30796614753842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513.32853221169205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513.3491053270526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513.36968550100278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513.39027274093667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513.41086705425869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513.43146844838441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513.45207693074076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513.47269250876502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513.49331518990596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513.51394498162313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513.53458189138712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513.55522592667967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513.57587709499376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513.59653540383295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513.61720086071273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513.63787347315906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513.65855324870938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513.6792401949125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513.69993431932812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513.72063562952746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513.74134413309275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513.7620598376177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513.78278275070738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513.80351287997814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513.82425023305768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513.84499481758496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513.86574664121076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513.8865057115969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513.90727203641688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513.92804562335562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513.94882648010935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513.96961461438627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513.99041003390573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514.01121274639877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514.03202275960825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514.05284008128854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514.07366471920545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514.09449668113655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514.11533597487141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514.13618260821113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514.15703658896837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514.17789792496785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514.1987666240459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514.21964269405066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514.24052614284233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514.26141697829291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514.28231520828604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514.30322084071759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514.32413388349539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514.34505434453877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514.36598223177975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514.38691755316177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514.40786031664072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514.42881053018414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514.44976820177226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514.47073333939693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514.49170595106239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514.5126860447848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514.53367362859285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514.55466871052727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_xlfn.GAMMA.INV(H8135,$D$6,$D$7)</f>
        <v>514.57567129864083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514.59668140099916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514.6176990256796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514.63872418077221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514.65975687437901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514.68079711461473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514.70184490960651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514.72290026749363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514.74396319642801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514.76503370457408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514.78611180010876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514.80719749122136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514.82829078611405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514.84939169300128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514.87050022011022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514.89161637568066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514.91274016796501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514.93387160522866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514.95501069574937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514.97615744781785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514.99731186973736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515.01847396982441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515.03964375640771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515.06082123782926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515.08200642244378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515.10319931861909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515.12439993473583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515.1456082791874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515.16682436038047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515.18804818673448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515.20927976668236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515.23051910866957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515.25176622115487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515.27302111261042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515.29428379152114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515.31555426638533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515.33683254571451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515.35811863803349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515.37941255188002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515.40071429580564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515.42202387837494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515.44334130816571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515.46466659376949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515.48599974379101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515.50734076684853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515.52868967157349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515.55004646661132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515.57141116062064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515.59278376227371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515.61416428025643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515.63555272326812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515.65694910002196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515.67835341924479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515.69976568967695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515.7211859200728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515.7426141192002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515.76405029584089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515.78549445879059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515.80694661685845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515.82840677886816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515.84987495365658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515.87135115007504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515.89283537698884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515.91432764327669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_xlfn.GAMMA.INV(H8199,$D$6,$D$7)</f>
        <v>515.93582795783209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515.95733632956217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515.97885276738816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516.00037728024563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516.021909877084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516.04345056686702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516.064999358573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516.08655626119389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516.10812128373618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516.12969443522081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516.15127572468282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516.17286516117179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516.19446275375162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516.21606851150057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516.23768244351163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516.25930455889193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516.28093486676346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516.30257337626256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516.3242200965401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516.34587503676175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516.36753820610784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516.38920961377323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516.41088926896748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516.43257718091525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516.45427335885552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516.4759778120424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516.49769054974468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516.51941158124623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516.54114091584552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516.56287856285621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516.58462453160678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516.60637883144091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516.6281414717173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516.64991246180966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516.67169181110648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516.69347952901205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516.71527562494543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516.73708010834082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516.75889298864809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516.78071427533177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516.80254397787212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516.82438210576493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516.84622866852089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516.8680836756663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516.88994713674288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516.91181906130817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516.9336994589346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516.95558833921064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516.9774857117402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516.99939158614268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517.02130597205337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517.04322887912303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517.06516031701847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517.08710029542181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517.10904882403133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517.13100591256091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517.15297157074042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517.17494580831567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517.19692863504827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517.21892006071585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517.24092009511196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517.26292874804665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517.28494602934529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517.30697194885011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_xlfn.GAMMA.INV(H8263,$D$6,$D$7)</f>
        <v>517.32900651641899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517.35104974192609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517.37310163526195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517.39516220633334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517.41723146506331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517.43930942139104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517.46139608527233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517.48349146667931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517.50559557560052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517.52770842204109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517.5498300160225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517.57196036758296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517.59409948677705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517.6162473836763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517.63840406836857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517.66056955095871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517.68274384156803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517.70492695033499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517.72711888741435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517.74931966297834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517.77152928721557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517.79374777033195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517.81597512255007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517.83821135410972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517.86045647526771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517.88271049629782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517.90497342749131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517.92724527915584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517.94952606161735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517.97181578521815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517.9941144603182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518.01642209729471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518.03873870654229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518.06106429847296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518.083398883516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518.10574247211855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518.12809507474481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518.15045670187703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518.17282736401467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518.19520707167487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518.21759583539279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518.23999366572093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518.26240057322968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518.28481656850738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518.3072416621601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518.32967586481163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518.35211918710388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518.37457163969702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518.39703323326853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518.41950397851451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518.44198388614893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518.46447296690405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518.48697123152999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518.50947869079539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518.53199535548708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518.55452123641021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518.57705634438821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518.59960069026295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518.62215428489458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518.64471713916203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518.6672892639624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518.68987067021169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518.71246136884429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518.73506137081336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_xlfn.GAMMA.INV(H8327,$D$6,$D$7)</f>
        <v>518.75767068709058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518.78028932866641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518.80291730655028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518.82555463177016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518.8482013153731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518.87085736842505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518.89352280201069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518.91619762723394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518.93888185521769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518.96157549710404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518.98427856405374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519.00699106724744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519.02971301788443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519.05244442718345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519.07518530638254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519.09793566673932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519.12069551953039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519.14346487605235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519.16624374762057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519.18903214557065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519.2118300812574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519.2346375660552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519.25745461135864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519.2802812285812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519.30311742915683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519.32596322453901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519.34881862620102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519.37168364563638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519.39455829435803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519.41744258389951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519.44033652581402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519.46324013167498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519.48615341307573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519.50907638163039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519.53200904897278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519.55495142675716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519.57790352665813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519.60086536037079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519.62383693961056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519.64681827611344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519.66980938163579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519.69281026795466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519.71582094686789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519.7388414301937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519.76187172977143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519.78491185746054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519.80796182514212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519.83102164471757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519.85409132810946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519.8771708872614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519.90026033413778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519.92335968072439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519.94646893902768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519.96958812107584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519.99271723891798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520.01585630462455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520.03900533028718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520.06216432801921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520.08533330995522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520.10851228825129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520.13170127508511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520.15490028265583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520.17810932318434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520.20132840891324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_xlfn.GAMMA.INV(H8391,$D$6,$D$7)</f>
        <v>520.22455755210694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520.24779676505159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520.27104606005491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520.29430544944717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520.31757494557996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520.34085456082721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520.36414430758509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520.3874441982714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520.41075424532642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520.43407446121273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520.45740485841509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520.48074544944052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520.50409624681856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520.52745726310127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520.55082851086286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520.57421000270051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520.59760175123381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520.62100376910496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520.64441606897901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520.66783866354376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520.69127156550985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520.71471478761077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520.73816834260299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520.76163224326604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520.78510650240219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520.80859113283736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520.83208614742023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520.85559155902286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520.87910738054052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520.90263362489191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520.92617030501924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520.94971743388783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520.97327502448684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520.99684308982887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521.02042164295017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521.04401069691073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521.06761026479421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521.09122035970836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521.11484099478412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521.1384721831771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521.16211393806645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521.18576627265566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521.20942920017194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521.23310273386721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521.25678688701703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521.28048167292184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521.30418710490574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521.32790319631795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521.35162996053145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521.37536741094459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521.39911556097934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521.42287442408315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521.44664401372779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521.47042434340983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521.49421542665073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521.51801727699683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521.54182990801939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521.5656533333148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521.58948756650443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521.61333262123492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521.63718851117801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521.66105525003081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521.68493285151555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521.70882132938027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_xlfn.GAMMA.INV(H8455,$D$6,$D$7)</f>
        <v>521.73272069739801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521.75663096936773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521.78055215911388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521.80448428048624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521.82842734736084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521.85238137363922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521.87634637324879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521.90032236014281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521.92430934830077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521.94830735172798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521.97231638445589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521.99633646054235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522.02036759407122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522.04440979915273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522.06846308992363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522.09252748054689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522.11660298521213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522.14068961813564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522.16478739356035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522.18889632575576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522.21301642901813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522.23714771767084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522.26129020606413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522.28544390857485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522.30960883960756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522.33378501359346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522.35797244499099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522.38217114828626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522.40638113799218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522.43060242864954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522.45483503482626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522.47907897111816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522.50333425214831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522.52760089256776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522.5518789070552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522.57616831031714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522.60046911708821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522.62478134213063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522.64910500023507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522.67344010622026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522.69778667493279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522.72214472124801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522.74651426006915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522.77089530632827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522.79528787498566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522.81969198103036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522.84410763947972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522.8685348653803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522.89297367380698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522.91742407986385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522.94188609868388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522.96635974542869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522.99084503528945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523.01534198348645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523.03985060526895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523.06437091591579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523.08890293073489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523.11344666506398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523.13800213427032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523.16256935375054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523.18714833893114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523.21173910526852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523.23634166824866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523.26095604338764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_xlfn.GAMMA.INV(H8519,$D$6,$D$7)</f>
        <v>523.28558224623157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523.3102202923568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523.33487019736936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523.35953197690617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523.38420564663397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523.40889122225019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523.43358871948271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523.45829815409002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523.48301954186104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523.50775289861576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523.53249824020486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523.5572555825097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523.58202494144302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523.60680633294817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523.63159977300006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523.65640527760479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523.68122286279936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523.70605254465249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523.73089433926452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523.75574826276716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523.78061433132348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523.80549256112886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523.83038296841016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523.85528556942597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523.88020038046739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523.90512741785722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523.93006669795022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523.95501823713403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523.97998205182807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524.00495815848421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524.02994657358715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524.054947313654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524.07996039523437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524.10498583491085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524.13002364929889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524.15507385504691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524.18013646883605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524.20521150738102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524.23029898742925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524.25539892576194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524.28051133919348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524.30563624457147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524.33077365877762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524.3559235987268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524.38108608136781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524.40626112368341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524.43144874269035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524.45664895543905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524.48186177901414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524.50708723053481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524.53232532715424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524.55757608606018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524.58283952447448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524.608115659654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524.63340450889029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524.65870608950922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524.68402041887214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524.70934751437483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524.73468739344833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524.76004007355903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524.78540557220822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524.81078390693278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524.83617509530495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524.86157915493254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_xlfn.GAMMA.INV(H8583,$D$6,$D$7)</f>
        <v>524.88699610345884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524.91242595856318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524.93786873796057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524.96332445940175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524.98879314067381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525.01427479959978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525.03976945403895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525.06527712188711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525.09079782107631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525.11633156957487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525.1418783853884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525.16743828655876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525.19301129116457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525.2185974173218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525.24419668318319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525.26980910693862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525.29543470681529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525.32107350107776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525.3467255080277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525.37239074600507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525.39806923338676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525.4237609885879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525.4494660300611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525.47518437629742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525.50091604582553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525.52666105721255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525.55241942906389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525.5781911800234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525.60397632877311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525.62977489403409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525.65558689456589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525.68141234916709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525.70725127667492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525.73310369596595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525.75896962595584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525.78484908559926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525.81074209389078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525.83664866986396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525.86256883259216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525.88850260118863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525.91444999480609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525.94041103263748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525.9663857339159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525.99237411791421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526.01837620394599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526.04439201136461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526.07042155956492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526.09646486798135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526.12252195608971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526.1485928434065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526.17467754948927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526.20077609393638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526.22688849638791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526.25301477652476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526.27915495406944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526.30530904878617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526.33147708048068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526.35765906900042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526.38385503423513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526.41006499611615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526.43628897461736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526.46252698975445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526.48877906158611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526.51504521021297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_xlfn.GAMMA.INV(H8647,$D$6,$D$7)</f>
        <v>526.54132545577886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526.56761981846989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526.59392831851505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526.62025097618709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526.64658781180094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526.67293884571529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526.69930409833228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526.72568359009722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526.75207734149944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526.7784853730717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526.80490770539086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526.83134435907789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526.85779535479753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526.88426071325921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526.91074045521634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526.93723460146725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526.96374317285495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526.99026619026677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527.01680367463541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527.04335564693838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527.06992212819853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527.09650313948396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527.12309870190825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527.14970883663045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527.17633356485544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527.20297290783401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527.22962688686243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527.25629552328405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527.28297883848757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527.30967685390851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527.33638959102871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527.36311707137691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527.38985931652849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527.41661634810589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527.44338818777828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527.47017485726258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527.49697637832253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527.52379277276975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527.55062406246327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527.57747026931008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527.60433141526494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527.63120752233067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527.65809861255843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527.68500470804747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527.7119258309458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527.73886200344975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527.76581324780477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527.79277958630519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527.81976104129399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527.84675763516384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527.87376939035664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527.90079632936352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527.92783847472583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527.95489584903396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527.98196847492909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528.00905637510164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528.03615957229317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528.06327808929484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528.09041194894905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528.11756117414825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528.14472578783625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528.1719058130077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528.19910127270839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528.22631219003529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_xlfn.GAMMA.INV(H8711,$D$6,$D$7)</f>
        <v>528.25353858813719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528.2807804902144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528.30803791951871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528.335310899354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528.36259945307654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528.38990360409457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528.41722337586884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528.44455879191264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528.47190987579188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528.49927665112557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528.5266591415857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528.55405737089734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528.58147136283924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528.60890114124334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528.63634672999547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528.66380815303523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528.69128543435659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528.71877859800725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528.74628766808928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528.77381266875977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528.80135362423016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528.82891055876667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528.85648349669077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528.88407246237898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528.91167748026328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528.93929857483101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528.96693577062558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528.99458909224586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529.02225856434723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529.04994421164076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529.0776460588944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529.10536413093246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529.13309845263598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529.16084904894296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529.18861594484838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529.21639916540482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529.24419873572219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529.27201468096769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529.29984702636693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529.32769579720298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529.3555610188173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529.38344271660981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529.41134091603885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529.43925564262145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529.4671869219336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529.49513477961023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529.52309924134602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529.55108033289446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529.57907808006917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529.60709250874311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529.63512364484995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529.66317151438295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529.69123614339605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529.71931755800381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529.74741578438136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529.7755308487649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529.80366277745202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529.83181159680112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529.85997733323279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529.8881600132288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529.91635966333331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529.94457631015223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529.9728099803541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530.00106070066977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_xlfn.GAMMA.INV(H8775,$D$6,$D$7)</f>
        <v>530.02932849789306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530.05761339888033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530.08591543055149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530.11423461988954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530.14257099394092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530.17092457981607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530.19929540468911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530.2276834957986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530.2560888804469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530.2845115860016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530.31295163989455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530.34140906962273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530.36988390274837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530.39837616689874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530.42688588976705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530.45541309911232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530.48395782275929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530.5125200885991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530.54109992458939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530.56969735875441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530.59831241918505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530.62694513403949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530.65559553154333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530.68426363998947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530.71294948773857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530.74165310321928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530.77037451492845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530.79911375143115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530.82787084136135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530.85664581342166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530.88543869638397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530.91424951908891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530.94307831044739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530.97192509943943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531.00078991511532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531.0296727865956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531.05857374307095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531.0874928138029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531.116430028124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531.14538541543754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531.17435900521855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531.20335082701331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531.23236091044021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531.26138928518958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531.29043598102385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531.31950102777841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531.34858445536111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531.37768629375296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531.40680657300788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531.43594532325369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531.46510257469185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531.49427835759775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531.52347270232087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531.55268563928553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531.58191719899037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531.61116741200931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531.64043630899118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531.66972392066066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531.69903027781777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531.72835541133873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531.75769935217591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531.7870621313582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531.816443779991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531.84584432925726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_xlfn.GAMMA.INV(H8839,$D$6,$D$7)</f>
        <v>531.87526381041653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531.90470225480624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531.93415969384159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531.96363615901555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531.99313168189963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532.0226462941439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532.05218002747699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532.0817329137069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532.11130498472085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532.14089627248563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532.17050680904799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532.20013662653491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532.22978575715365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532.25945423319217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532.28914208701963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532.3188493510861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532.34857605792342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532.37832224014517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532.40808793044687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532.4378731616066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532.46767796648521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532.49750237802584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532.52734642925543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532.55721015328447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532.58709358330668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532.61699675260013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532.64691969452736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532.67686244253537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532.70682503015621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532.73680749100697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532.76680985879045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532.79683216729507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532.82687445039551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532.85693674205299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532.88701907631469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532.91712148731563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532.94724400927771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532.97738667651072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533.00754952341174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533.03773258446677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533.06793589425001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533.09815948742414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533.12840339874163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533.15866766304384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533.18895231526221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533.21925739041785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533.24958292362271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533.27992895007924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533.3102955050806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533.34068262401183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533.37109034234913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533.40151869566091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533.43196771960766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533.46243744994263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533.49292792251219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533.52343917325538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533.55397123820558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533.58452415348961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533.61509795532845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533.64569268003788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533.67630836402861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533.70694504380651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533.73760275597317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533.7682815372259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_xlfn.GAMMA.INV(H8903,$D$6,$D$7)</f>
        <v>533.79898142435832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533.82970245426066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533.86044466392025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533.89120809042151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533.92199277094676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533.95279874277583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533.98362604328725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534.01447470995822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534.04534478036487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534.0762362921829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534.10714928318748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534.13808379125385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534.16903985435818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534.20001751057691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534.23101679808804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534.26203775517092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534.29308042020671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534.32414483167918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534.35523102817456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534.38633904838207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534.41746893109428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534.44862071520754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534.47979443972247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534.51099014374404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534.54220786648216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534.57344764725212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534.60470952547462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534.63599354067651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534.66729973249119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534.69862814065868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534.72997880502646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534.76135176554908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534.79274706228955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534.82416473541912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534.85560482521771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534.88706737207474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534.91855241648852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534.95005999906812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534.98159016053228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535.01314294171118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535.04471838354561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535.07631652708824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535.10793741350381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535.13958108406916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535.17124758017428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535.20293694332236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535.23464921513005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535.26638443732827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535.29814265176242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535.32992390039283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535.36172822529522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535.39355566866095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535.42540627279777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535.45728008012998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535.48917713319906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535.52109747466397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535.55304114730143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535.58500819400695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535.61699865779474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535.64901258179805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535.68105000927017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535.71311098358444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535.74519554823485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535.77730374683665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_xlfn.GAMMA.INV(H8967,$D$6,$D$7)</f>
        <v>535.80943562312621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535.8415912209623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535.87377058432617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535.90597375732159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535.93820078417616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535.97045170924105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536.00272657699179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536.0350254320291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536.06734831907818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536.09969528299075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536.13206636874429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536.16446162144325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536.19688108631885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536.22932480873055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536.26179283416548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536.29428520823967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536.32680197669811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536.3593431854157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536.39190888039718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536.42449910777782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536.4571139138244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536.48975334493525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536.52241744764035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536.55510626860291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536.58781985461906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536.62055825261837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536.65332150966515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536.68610967295774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536.71892278983012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536.75176090775199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536.78462407432903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536.81751233730415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536.85042574455724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536.88336434410621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536.91632818410721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536.94931731285533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536.98233177878558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537.01537163047237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537.04843691663098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537.08152768611774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537.11464398793078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537.14778587121032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537.18095338523915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537.21414657944388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537.2473655033948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537.2806102068065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537.31388073953883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537.34717715159695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537.38049949313267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537.41384781444413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537.44722216597711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537.480622598325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537.51404916223009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537.5475019085834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537.58098088842576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537.61448615294842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537.64801775349326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537.68157574155384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537.71516016877592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537.74877108695739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537.78240854804994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537.81607260415922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537.84976330754512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537.88348071062273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_xlfn.GAMMA.INV(H9031,$D$6,$D$7)</f>
        <v>537.91722486596302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537.95099582629325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537.98479364449781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538.01861837361855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538.0524700668559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538.08634877756879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538.1202545592763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538.15418746565717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538.18814755055121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538.22213486795977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538.25614947204645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538.29019141713729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538.32426075772241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538.3583575484555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538.39248184415533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538.42663369980619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538.46081317055837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538.49502031172915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538.52925517880306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538.56351782743332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538.59780831344153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538.63212669281916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538.66647302172805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538.70084735650062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538.73524975364103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538.76968026982638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538.80413896190635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538.83862588690454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538.87314110201885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538.90768466462305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538.94225663226621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538.97685706267453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539.01148601375155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539.04614354357864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539.08082971041665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539.11554457270563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539.15028818906637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539.18506061830044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539.21986191939163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539.25469215150622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539.28955137399407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539.32443964638901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539.35935702841016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539.39430357996218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539.4292793611362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539.46428443221066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539.49931885365231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539.5343826861166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539.56947599044884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539.60459882768441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539.63975125905074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539.67493334596656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539.7101451500439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539.74538673308882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539.78065815710102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539.81595948427662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539.85129077700731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539.88665209788212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539.92204350968757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539.95746507540957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539.992916858233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540.02839892154361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540.06391132892804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540.09945414417541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_xlfn.GAMMA.INV(H9095,$D$6,$D$7)</f>
        <v>540.13502743127765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540.17063125443087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540.20626567803561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540.24193076669815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540.2776265852317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540.31335319865616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540.34911067220048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540.38489907130236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540.42071846161002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540.45656890898238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540.49245047949046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540.52836323941801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540.56430725526297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540.60028259373769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540.63628932177016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540.67232750650533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540.70839721530535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540.74449851575105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540.78063147564262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540.81679616300096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540.85299264606783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540.88922099330807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540.92548127340922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540.96177355528346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540.99809790806842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541.0344544011275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541.0708431040523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541.10726408666164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541.14371741900482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541.18020317136063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541.21672141423949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541.25327221838427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541.28985565477126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541.32647179461128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541.36312070935048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541.3998024706716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541.43651715049532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541.4732648209806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541.51004555452641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541.54685942377239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541.5837065016002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541.62058686113448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541.65750057574382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541.69444771904239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541.73142836489001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541.76844258739447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541.80549046091187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541.84257206004816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541.87968745965964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541.91683673485488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541.95401996099554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541.9912372136971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542.02848856883088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542.06577410252453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542.10309389116344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542.14044801139164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542.17783654011362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542.21525955449499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542.25271713196366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542.29020935021128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542.32773628719451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542.3652980211358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542.40289463052522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542.44052619412128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_xlfn.GAMMA.INV(H9159,$D$6,$D$7)</f>
        <v>542.47819279095222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542.51589450031724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542.55363140178815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542.59140357520994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542.62921110070261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542.66705405866219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542.70493252976212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542.74284659495436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542.78079633547122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542.81878183282583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542.85680316881417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542.89486042551619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542.93295368529675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542.97108303080745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543.00924854498817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543.04745031106756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543.08568841256499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543.12396293329198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543.16227395735348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543.20062156914901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543.23900585337447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543.27742689502304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543.31588477938715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543.35437959205944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543.39291141893455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543.43148034621015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543.47008646038864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543.5087298482789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543.547410596997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543.58612879396833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543.62488452692867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543.66367788392608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543.70250895332219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543.7413778237933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543.78028458433255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543.81922932425141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543.85821213318059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543.89723310107206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543.93629231820069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543.97538987516532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544.01452586289111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544.05370037263015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544.0929134959639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544.13216532480442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544.17145595139584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544.21078546831643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544.25015396847971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544.28956154513628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544.32900829187588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544.36849430262828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544.40801967166567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544.4475844936037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544.48718886340396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544.52683287637478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544.56651662817376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544.60624021480885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544.64600373264057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544.68580727838321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544.72565094910738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544.76553484224087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544.80545905557119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544.84542368724669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544.88542883577918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544.92547460004494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_xlfn.GAMMA.INV(H9223,$D$6,$D$7)</f>
        <v>544.96556107928677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545.00568837311641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545.04585658151541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545.08606580483763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545.12631614381098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545.1666076995391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545.20694057350397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545.2473148675665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545.28773068396993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545.32818812534049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545.36868729469029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545.40922829541853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545.44981123131424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545.49043620655732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545.53110332572146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545.57181269377566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545.61256441608612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545.65335859841855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545.69419534694021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545.73507476822181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545.77599696923971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545.81696205737785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545.85797014042987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545.89902132660154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545.94011572451245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545.98125344319806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546.02243459211286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546.06365928113109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546.10492762054992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546.14623972109121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546.18759569390386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546.22899565056616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546.27043970308796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546.31192796391224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546.35346054591878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546.39503756242505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546.43665912718961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546.4783253544133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546.52003635874246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546.56179225527137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546.60359315954338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546.64543918755498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546.68733045575675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546.72926708105649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546.77124918082154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546.81327687288126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546.85535027552896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546.89746950752556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546.93963468810057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546.98184593695555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547.0241033742667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547.06640712068679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547.10875729734812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547.15115402586503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547.19359742833626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547.23608762734807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547.27862474597623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547.32120890778936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547.36384023685071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547.40651885772172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547.44924489546418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547.49201847564279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547.53483972432866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547.57770876810139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_xlfn.GAMMA.INV(H9287,$D$6,$D$7)</f>
        <v>547.62062573405183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547.66359074978527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547.70660394342417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547.74966544361041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547.79277537950884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547.83593388081022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547.87914107773304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547.92239710102774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547.96570208197875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548.00905615240788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548.05245944467697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548.09591209169128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548.13941422690198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548.18296598430959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548.22656749846692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548.27021890448214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548.31392033802149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548.35767193531331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548.40147383315025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548.44532616889262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548.48922908047211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548.53318270639443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548.57718718574279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548.6212426581809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548.66534926395661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548.70950714390483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548.75371643945118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548.79797729261509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548.84228984601327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548.88665424286285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548.93107062698539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548.97553914280945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549.02005993537523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549.06463315033648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549.10925893396575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549.15393743315667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549.19866879542747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549.24345316892584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549.28829070243114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549.3331815453588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549.37812584776373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549.42312376034397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549.46817543444467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549.51328102206173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549.55844067584508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549.60365454910357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549.64892279580772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549.69424557059392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549.73962302876862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549.78505532631198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549.83054261988173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549.87608506681715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549.92168282514353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549.96733605357565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550.01304491152177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550.05880955908879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550.10463015708422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550.15050686702307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550.19643985112975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550.24242927234354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550.2884752943221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550.33457808144647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550.38073779882484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550.4269546122971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_xlfn.GAMMA.INV(H9351,$D$6,$D$7)</f>
        <v>550.47322868843912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550.51956019456702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550.56594929874223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550.61239616977525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550.65890097723013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550.70546389143021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550.75208508346066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550.79876472517492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550.84550298919839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550.89230004893352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550.93915607856434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550.98607125306091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551.03304574818503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551.08007974049372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551.12717340734548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551.17432692690409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551.22154047814433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551.26881424085627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551.31614839565077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551.3635431239644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551.41099860806457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551.45851503105439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551.50609257687825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551.55373143032671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551.60143177704197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551.64919380352308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551.69701769713083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551.74490364609403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551.79285183951436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551.84086246737172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551.88893572053007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551.93707179074272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551.98527087065804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552.03353315382537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552.08185883469969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552.13024810864897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552.17870117195821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552.22721822183644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552.27579945642219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552.32444507478942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552.37315527695353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552.42193026387702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552.47077023747624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552.51967540062651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552.56864595716934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552.61768211191804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552.66678407066365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552.71595204018206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552.76518622823971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552.81448684360021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552.86385409603088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552.91328819630894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552.96278935622888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553.01235778860769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553.0619937072928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553.11169732716837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553.16146886416163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553.21130853525028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553.26121655846964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553.31119315291846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553.36123853876688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553.41135293726336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553.46153657074149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553.51178966262751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_xlfn.GAMMA.INV(H9415,$D$6,$D$7)</f>
        <v>553.5621124374469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553.61250512083291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553.66296793953256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553.71350112141477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553.76410489547811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553.81477949185739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553.86552514183222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553.9163420778342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553.96723053345477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554.01819074345303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554.06922294376375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554.12032737150469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554.17150426498551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554.22275386371507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554.27407640841011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554.32547214100316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554.37694130465093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554.42848414374259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554.48010090390812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554.53179183202724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554.58355717623704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554.63539718594211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554.68731211182148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554.73930220583895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554.79136772125105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554.84350891261624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554.89572603580416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554.94801934800421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555.00038910773537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555.05283557485484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555.10535901056789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555.15795967743679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555.21063783939121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555.26339376173632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555.31622771116417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555.36913995576219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555.42213076502344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555.47520040985705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555.52834916259712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555.58157729701395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555.6348850883237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555.68827281319886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555.74174074977816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555.795289177678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555.84891837800205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555.90262863335261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555.95642022784091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556.01029344709832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556.06424857828688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556.11828591011124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556.17240573282868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556.22660833826092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556.28089401980606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556.3352630724487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556.38971579277313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556.44425247897345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556.49887343086641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556.55357894990323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556.60836933918085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556.66324490345517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556.71820594915209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556.77325278438093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556.82838571894615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556.88360506436015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_xlfn.GAMMA.INV(H9479,$D$6,$D$7)</f>
        <v>556.93891113385632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556.9943042424012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557.04978470670767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557.10535284524872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557.16100897826914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557.21675342780031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557.27258651767283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557.32850857352992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557.38451992284183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557.44062089491899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557.49681182092627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557.55309303389708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557.60946486874718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557.66592766228996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557.72248175324944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557.77912748227652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557.83586519196274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557.89269522685504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557.9496179334717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558.00663366031699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558.06374275789631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558.12094557873218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558.1782424773794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558.2356338104413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558.29311993658553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558.35070121655963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558.40837801320856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558.46615069148993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558.52401961849091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558.58198516344521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558.64004769774999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558.6982075949827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558.75646523091871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558.81482098354809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558.87327523309386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558.93182836202971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558.99048075509745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559.04923279932564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559.10808488404791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559.16703740092089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559.22609074394381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559.2852453094763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559.34450149625866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559.40385970543014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559.46332034054899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559.52288380761149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559.58255051507297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559.64232087386631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559.70219529742371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559.76217420169633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559.8222580051746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559.8824471289106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559.94274199653751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560.00314303429218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560.06365067103616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560.12426533827716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560.1849874701918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560.24581750364769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560.30675587822532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560.36780303624141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560.42895942277164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560.49022548567382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560.55160167561144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560.61308844607743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_xlfn.GAMMA.INV(H9543,$D$6,$D$7)</f>
        <v>560.67468625341758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560.73639555685543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560.79821681851638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560.86015050345281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560.92219707966797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560.98435701814253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561.04663079285967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561.10901888083026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561.17152176211971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561.23413991987456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561.29687384034787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561.35972401292736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561.42269093016228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561.48577508779078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561.54897698476782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561.61229712329327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561.67573600884089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561.73929415018597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561.80297205943566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561.86677025205745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561.93068924690954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561.99472956627028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562.058891735869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562.12317628491689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562.18758374613776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562.25211465579923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562.3167695537453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562.38154898342782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562.44645349193911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562.51148363004495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562.57663995221856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562.64192301667208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562.70733338539333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562.77287162417838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562.83853830266651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562.90433399437654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562.97025927674099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563.03631473114274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563.10250094295225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563.16881850156278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563.23526800042896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563.30185003710415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563.36856521327832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563.43541413481717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563.50239741180053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563.56951565856275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563.63676949373178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563.70415954027021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563.77168642551624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563.83935078122465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563.90715324360917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563.97509445338471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564.04317505581037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564.11139570073283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564.17975704263017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564.24825974065686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564.31690445868799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564.38569186536608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564.45462263414584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564.52369744334169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564.59291697617493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564.66228192082167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564.7317929704609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564.80145082332388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_xlfn.GAMMA.INV(H9607,$D$6,$D$7)</f>
        <v>564.87125618274354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564.94120975720534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565.01131226039672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565.0815644112605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565.1519669340455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565.22252055836032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565.29322601922627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565.36408405713155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565.43509541808635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565.50626085367821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565.57758112112822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565.64905698334803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565.7206892089971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565.79247857254177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565.86442585431405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565.93653184057143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566.00879732355759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566.08122310156386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566.15380997899183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566.22655876641556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566.29947028064635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566.37254534479689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566.44578478834705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566.51918944720978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566.59276016379931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566.66649778709882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566.74040317272886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566.81447718301877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566.88872068707587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566.96313456085909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567.03771968725016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567.1124769561286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567.1874072644456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567.26251151630061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567.33779062301744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567.41324550322247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567.48887708292352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567.56468629558969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567.64067408223252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567.71684139148829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567.7931891797009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567.86971841100683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567.94643005742023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568.02332509892005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568.10040452353815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568.17766932744826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568.25512051505621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568.33275909909241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568.41058610070399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568.48860254954991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568.56680948389624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568.6452079507128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568.72379900577266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568.80258371375044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568.88156314832486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568.96073839228063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569.04011053761269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569.11968068563237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569.19944994707362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569.27941944220277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569.35959030092795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569.43996366291151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569.52054067768336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569.60132250475635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_xlfn.GAMMA.INV(H9671,$D$6,$D$7)</f>
        <v>569.68231031374262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569.76350528447335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569.84490860711787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569.92652148230638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570.00834512125448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570.09038074588784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570.17262958897084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570.25509289423599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570.33777191651518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570.42066792187347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570.50378218774495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570.58711600307038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570.67067066843629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570.75444749621738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570.83844781072094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570.92267294833255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571.00712425766483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571.09180309970827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571.17671084798474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571.2618488887025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571.34721862091476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571.43282145668013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571.51865882122502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571.60473215311038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571.69104290439873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571.77759254082571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571.86438254197378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571.95141440144857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572.03868962705769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572.12620974099309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572.2139762800166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572.30199079564727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572.39025485435286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572.47877003774431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572.56753794277233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572.65656018192942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572.74583838345222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572.83537419153004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572.92516926651547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573.01522528513806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573.10554394072278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573.1961269434114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573.28697602038801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573.37809291610722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573.46947939252789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573.56113722934947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573.65306822425407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573.7452741931495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573.83775697042074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573.93051840918133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574.02356038153357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574.1168847788291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574.21049351193619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574.30438851151268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574.39857172828067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574.4930451333089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574.58781071829856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574.68287049587491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574.77822649988332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574.87388078569131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574.969835430496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575.06609253363627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575.16265421691196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575.25952262490682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_xlfn.GAMMA.INV(H9735,$D$6,$D$7)</f>
        <v>575.35669992531984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575.45418830930078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575.55198999179163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575.65010721187639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575.74854223313559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575.84729734400696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575.94637485815508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576.04577711484524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576.14550647932685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576.2455653432213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576.34595612492012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576.44668126998818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576.54774325157609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576.64914457083933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576.75088775736765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576.85297536961866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576.95540999536502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577.05819425214531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577.16133078772759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577.26482228057921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577.36867144034795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577.47288100835146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577.57745375807576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577.68239249568626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577.78770006054594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577.8933793257454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577.99943319864383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578.10586462142078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578.21267657163776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578.31987206281326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578.42745414500848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578.53542590542486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578.6437904690149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578.7525509991043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578.86171069802901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578.97127280778273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579.08124061068088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579.1916174300369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579.30240663085362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579.4136116205284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579.5252358495743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579.63728281235592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579.74975604784197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579.86265914037347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579.9759957204484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580.08976946552457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580.20398410083851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580.31864340024356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580.43375118706706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580.54931133498394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580.66532776891336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580.78180446593183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580.89874545621058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581.0161548239704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581.13403670846219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581.25239530496492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581.37123486581174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581.49055970143638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581.61037418144429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581.73068273570959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581.85148985549722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581.97280009461099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582.09461807056891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582.21694846580738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_xlfn.GAMMA.INV(H9799,$D$6,$D$7)</f>
        <v>582.3397960289127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582.4631655758825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582.58706199141795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582.7114902302468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582.83645531847878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582.96196235499349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583.08801651286331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583.21462304081092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583.34178726470248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583.46951458907915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583.59781049872515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583.72668056027737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583.8561304238749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583.98616582484874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584.11679258545837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584.24801661666913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584.37984391997759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584.51228058928484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584.64533281281626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584.77900687509418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584.91330915896106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585.04824614765687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585.18382442695156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585.32005068733565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585.45693172626761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585.59447445048534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585.73268587837833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585.87157314242506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586.01114349169791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586.15140429443852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586.29236304070275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586.43402734508254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586.57640494950056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586.71950372608865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586.86333168014551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587.00789695317962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587.15320782603999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587.29927272213854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587.44610021076574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587.59369901050422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587.74207799274154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587.89124618529081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588.04121277611534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588.19198711716899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588.34357872835039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588.49599730157922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588.64925270499532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588.80335498728971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588.9583143821684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589.1141413129568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589.27084639734699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589.42844045229663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589.58693449908401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589.74633976852419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589.90666770635369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590.06792997878961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590.2301384782719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590.39330532939243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590.5574428950215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590.72256378263933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590.88868085087859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591.05580721628894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591.22395626033199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591.39314163661538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_xlfn.GAMMA.INV(H9863,$D$6,$D$7)</f>
        <v>591.56337727837683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591.73467740622857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591.90705653617192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592.08052948789577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592.25511139336788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592.43081770573576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592.60766420854611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592.78566702529997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592.96484262935633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593.14520785420177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593.32677990410127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593.50957636514408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593.69361521671135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593.87891484337308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594.06549404724592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594.25337206082304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594.44256856030495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594.63310367945371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594.82499802398934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595.01827268656552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595.21294926234305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595.40904986519263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595.60659714456108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595.8056143030301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596.00612511460236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596.20815394375586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596.41172576529891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596.61686618507247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596.82360146153883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597.03195852830868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597.24196501764925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597.45364928503022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597.66704043476125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597.88216834678042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598.09906370465569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598.31775802486663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598.53828368743757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598.76067396799886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598.98496307135235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599.21118616663421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599.43937942416312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599.66958005406923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599.90182634681526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600.13615771571756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600.37261474158663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600.61123921961962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600.85207420867823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601.09516408310344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601.34055458722059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601.5882928927133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601.83842765903887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602.09100909709093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602.34608903631488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602.60372099550818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602.86396025754789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603.12686394831519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603.39249112009793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603.66090283978633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603.9321622821891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604.20633482884364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604.4834881727021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604.76369242912472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605.04702025364259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605.33354696699325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_xlfn.GAMMA.INV(H9927,$D$6,$D$7)</f>
        <v>605.62335068797393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605.91651247470861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606.21311647498078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606.51325008633739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606.81700412673581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607.12447301659324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607.43575497314748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607.75095221815991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608.07017120007379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608.39352283184871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608.72112274583276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609.05309156715043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609.38955520725449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609.73064517945761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610.07649893844871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610.42726024602973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610.78307956553624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611.14411448769818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611.51053019100436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611.88249993998511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612.26020562523468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612.64383834945079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613.03359906429284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613.4296992634454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613.83236173797161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614.24182140080461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614.6583261881367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615.08213804649608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615.51353401549704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615.95280741764464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616.40026916817237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616.85624921979388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617.32109815942169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617.79518897650496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618.27891902565307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618.77271220980492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619.27702141444206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619.792331228384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620.319160992722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620.85806822669826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621.40965248797318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621.97455973529077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622.55348727427952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623.14718938272631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623.75648373078866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624.38225873520946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625.02548201587729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625.68721015964877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626.36860004227128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627.07092201737692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627.79557535557126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628.54410641170432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629.31823012153393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630.11985558971116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630.95111674294765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631.81440930429278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632.71243572424487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633.64826022135355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634.62537679800357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635.6477940936428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636.72014235187339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637.84780981733968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639.03711887311977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640.29555671468313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_xlfn.GAMMA.INV(H9991,$D$6,$D$7)</f>
        <v>641.63208222386163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643.05754148236838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644.58524174828767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646.2317626561769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648.01813333116127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649.9715939111004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652.12832954028136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654.53790413975116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657.27084918000844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660.43256633483554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664.19115898157384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668.84033056108183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674.96924171440787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684.07936489220117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702.96630154919819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2023-06-07T20:19:44Z</dcterms:modified>
</cp:coreProperties>
</file>