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800EEB56-374B-4888-8CFD-330292FC599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491" i="2"/>
  <c r="H1419" i="2"/>
  <c r="H1880" i="2"/>
  <c r="H2271" i="2"/>
  <c r="H2559" i="2"/>
  <c r="H2847" i="2"/>
  <c r="H3135" i="2"/>
  <c r="H3423" i="2"/>
  <c r="H3711" i="2"/>
  <c r="H3975" i="2"/>
  <c r="H4119" i="2"/>
  <c r="H4263" i="2"/>
  <c r="H4389" i="2"/>
  <c r="H4479" i="2"/>
  <c r="H4560" i="2"/>
  <c r="H4632" i="2"/>
  <c r="H4704" i="2"/>
  <c r="H4776" i="2"/>
  <c r="H4843" i="2"/>
  <c r="H4900" i="2"/>
  <c r="H4958" i="2"/>
  <c r="H5015" i="2"/>
  <c r="H5068" i="2"/>
  <c r="H5120" i="2"/>
  <c r="H5168" i="2"/>
  <c r="H5216" i="2"/>
  <c r="H5264" i="2"/>
  <c r="H5312" i="2"/>
  <c r="H5360" i="2"/>
  <c r="H5408" i="2"/>
  <c r="H5456" i="2"/>
  <c r="H5504" i="2"/>
  <c r="H5552" i="2"/>
  <c r="H5600" i="2"/>
  <c r="H5648" i="2"/>
  <c r="H5696" i="2"/>
  <c r="H5744" i="2"/>
  <c r="H5792" i="2"/>
  <c r="H5840" i="2"/>
  <c r="H5888" i="2"/>
  <c r="H5936" i="2"/>
  <c r="H5984" i="2"/>
  <c r="H6032" i="2"/>
  <c r="H6080" i="2"/>
  <c r="H6128" i="2"/>
  <c r="H6176" i="2"/>
  <c r="H6224" i="2"/>
  <c r="H6272" i="2"/>
  <c r="H6320" i="2"/>
  <c r="H6368" i="2"/>
  <c r="H6416" i="2"/>
  <c r="H6464" i="2"/>
  <c r="H6512" i="2"/>
  <c r="H6560" i="2"/>
  <c r="H6608" i="2"/>
  <c r="H6656" i="2"/>
  <c r="H6704" i="2"/>
  <c r="H6752" i="2"/>
  <c r="H6800" i="2"/>
  <c r="H6848" i="2"/>
  <c r="H6896" i="2"/>
  <c r="H6944" i="2"/>
  <c r="H6992" i="2"/>
  <c r="H7040" i="2"/>
  <c r="H7088" i="2"/>
  <c r="H7136" i="2"/>
  <c r="H7184" i="2"/>
  <c r="H7232" i="2"/>
  <c r="H7280" i="2"/>
  <c r="H7328" i="2"/>
  <c r="H7376" i="2"/>
  <c r="H7424" i="2"/>
  <c r="H7472" i="2"/>
  <c r="H7502" i="2"/>
  <c r="H7523" i="2"/>
  <c r="H7545" i="2"/>
  <c r="H7567" i="2"/>
  <c r="H7585" i="2"/>
  <c r="H7606" i="2"/>
  <c r="H7628" i="2"/>
  <c r="H7646" i="2"/>
  <c r="H7667" i="2"/>
  <c r="H7689" i="2"/>
  <c r="H7711" i="2"/>
  <c r="H7727" i="2"/>
  <c r="H7747" i="2"/>
  <c r="H7763" i="2"/>
  <c r="H7783" i="2"/>
  <c r="H7799" i="2"/>
  <c r="H7819" i="2"/>
  <c r="H7835" i="2"/>
  <c r="H7855" i="2"/>
  <c r="H7871" i="2"/>
  <c r="H7888" i="2"/>
  <c r="H7905" i="2"/>
  <c r="H7921" i="2"/>
  <c r="H7936" i="2"/>
  <c r="H7953" i="2"/>
  <c r="H7969" i="2"/>
  <c r="H7984" i="2"/>
  <c r="H8001" i="2"/>
  <c r="H8017" i="2"/>
  <c r="H8032" i="2"/>
  <c r="H8045" i="2"/>
  <c r="H8058" i="2"/>
  <c r="H8071" i="2"/>
  <c r="H8084" i="2"/>
  <c r="H8097" i="2"/>
  <c r="H8110" i="2"/>
  <c r="H8123" i="2"/>
  <c r="H8137" i="2"/>
  <c r="H8150" i="2"/>
  <c r="H8163" i="2"/>
  <c r="H8176" i="2"/>
  <c r="H8189" i="2"/>
  <c r="H8202" i="2"/>
  <c r="H8215" i="2"/>
  <c r="H8228" i="2"/>
  <c r="H8241" i="2"/>
  <c r="H8254" i="2"/>
  <c r="H8267" i="2"/>
  <c r="H8281" i="2"/>
  <c r="H8294" i="2"/>
  <c r="H8307" i="2"/>
  <c r="H8320" i="2"/>
  <c r="H8333" i="2"/>
  <c r="H8346" i="2"/>
  <c r="H8359" i="2"/>
  <c r="H8372" i="2"/>
  <c r="H8385" i="2"/>
  <c r="H8398" i="2"/>
  <c r="H8411" i="2"/>
  <c r="H8425" i="2"/>
  <c r="H8438" i="2"/>
  <c r="H8451" i="2"/>
  <c r="H8464" i="2"/>
  <c r="H8477" i="2"/>
  <c r="H8490" i="2"/>
  <c r="H8503" i="2"/>
  <c r="H8516" i="2"/>
  <c r="H8529" i="2"/>
  <c r="H8542" i="2"/>
  <c r="H8555" i="2"/>
  <c r="H8569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9338" i="2"/>
  <c r="H9350" i="2"/>
  <c r="H9362" i="2"/>
  <c r="H9374" i="2"/>
  <c r="H9386" i="2"/>
  <c r="H9398" i="2"/>
  <c r="H9410" i="2"/>
  <c r="H9422" i="2"/>
  <c r="H9434" i="2"/>
  <c r="H9446" i="2"/>
  <c r="H9458" i="2"/>
  <c r="H9470" i="2"/>
  <c r="H9482" i="2"/>
  <c r="H9494" i="2"/>
  <c r="H9506" i="2"/>
  <c r="H9518" i="2"/>
  <c r="H9530" i="2"/>
  <c r="H9542" i="2"/>
  <c r="H9554" i="2"/>
  <c r="H9566" i="2"/>
  <c r="H9578" i="2"/>
  <c r="H9590" i="2"/>
  <c r="H9602" i="2"/>
  <c r="H9614" i="2"/>
  <c r="H9626" i="2"/>
  <c r="H9638" i="2"/>
  <c r="H9650" i="2"/>
  <c r="H9662" i="2"/>
  <c r="H9674" i="2"/>
  <c r="H9686" i="2"/>
  <c r="H9698" i="2"/>
  <c r="H9710" i="2"/>
  <c r="H9722" i="2"/>
  <c r="H9734" i="2"/>
  <c r="H9746" i="2"/>
  <c r="H9758" i="2"/>
  <c r="H9770" i="2"/>
  <c r="H9782" i="2"/>
  <c r="H9794" i="2"/>
  <c r="H9806" i="2"/>
  <c r="H9818" i="2"/>
  <c r="H9830" i="2"/>
  <c r="H9842" i="2"/>
  <c r="H9854" i="2"/>
  <c r="H9866" i="2"/>
  <c r="H9878" i="2"/>
  <c r="H9890" i="2"/>
  <c r="H9902" i="2"/>
  <c r="H9914" i="2"/>
  <c r="H9926" i="2"/>
  <c r="H9938" i="2"/>
  <c r="H9950" i="2"/>
  <c r="H9962" i="2"/>
  <c r="H9974" i="2"/>
  <c r="H9986" i="2"/>
  <c r="H9998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H8659" i="3" s="1"/>
  <c r="C8" i="3"/>
  <c r="B8" i="3"/>
  <c r="I7" i="3"/>
  <c r="D7" i="3"/>
  <c r="C7" i="3"/>
  <c r="B7" i="3"/>
  <c r="I6" i="3"/>
  <c r="D6" i="3"/>
  <c r="C6" i="3"/>
  <c r="B6" i="3"/>
  <c r="D8" i="2"/>
  <c r="H6" i="2" s="1"/>
  <c r="C18" i="1" s="1" a="1"/>
  <c r="C18" i="1" s="1"/>
  <c r="C8" i="2"/>
  <c r="B8" i="2"/>
  <c r="D7" i="2"/>
  <c r="H779" i="2" s="1"/>
  <c r="C7" i="2"/>
  <c r="B7" i="2"/>
  <c r="D6" i="2"/>
  <c r="C6" i="2"/>
  <c r="B6" i="2"/>
  <c r="C32" i="1"/>
  <c r="C31" i="1"/>
  <c r="D31" i="1" s="1"/>
  <c r="C30" i="1"/>
  <c r="C29" i="1"/>
  <c r="D12" i="1" s="1"/>
  <c r="D18" i="1"/>
  <c r="D17" i="1"/>
  <c r="H6" i="1"/>
  <c r="C12" i="1" s="1"/>
  <c r="C25" i="1" l="1" a="1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0" i="2"/>
  <c r="H8557" i="2"/>
  <c r="H8543" i="2"/>
  <c r="H8530" i="2"/>
  <c r="H8517" i="2"/>
  <c r="H8504" i="2"/>
  <c r="H8491" i="2"/>
  <c r="H8478" i="2"/>
  <c r="H8465" i="2"/>
  <c r="H8452" i="2"/>
  <c r="H8439" i="2"/>
  <c r="H8426" i="2"/>
  <c r="H8413" i="2"/>
  <c r="H8399" i="2"/>
  <c r="H8386" i="2"/>
  <c r="H8373" i="2"/>
  <c r="H8360" i="2"/>
  <c r="H8347" i="2"/>
  <c r="H8334" i="2"/>
  <c r="H8321" i="2"/>
  <c r="H8308" i="2"/>
  <c r="H8295" i="2"/>
  <c r="H8282" i="2"/>
  <c r="H8269" i="2"/>
  <c r="H8255" i="2"/>
  <c r="H8242" i="2"/>
  <c r="H8229" i="2"/>
  <c r="H8216" i="2"/>
  <c r="H8203" i="2"/>
  <c r="H8190" i="2"/>
  <c r="H8177" i="2"/>
  <c r="H8164" i="2"/>
  <c r="H8151" i="2"/>
  <c r="H8138" i="2"/>
  <c r="H8125" i="2"/>
  <c r="H8111" i="2"/>
  <c r="H8098" i="2"/>
  <c r="H8085" i="2"/>
  <c r="H8072" i="2"/>
  <c r="H8059" i="2"/>
  <c r="H8046" i="2"/>
  <c r="H8033" i="2"/>
  <c r="H8018" i="2"/>
  <c r="H8002" i="2"/>
  <c r="H7987" i="2"/>
  <c r="H7970" i="2"/>
  <c r="H7954" i="2"/>
  <c r="H7939" i="2"/>
  <c r="H7922" i="2"/>
  <c r="H7906" i="2"/>
  <c r="H7891" i="2"/>
  <c r="H7873" i="2"/>
  <c r="H7856" i="2"/>
  <c r="H7837" i="2"/>
  <c r="H7820" i="2"/>
  <c r="H7801" i="2"/>
  <c r="H7784" i="2"/>
  <c r="H7765" i="2"/>
  <c r="H7748" i="2"/>
  <c r="H7729" i="2"/>
  <c r="H7712" i="2"/>
  <c r="H7690" i="2"/>
  <c r="H7669" i="2"/>
  <c r="H7651" i="2"/>
  <c r="H7629" i="2"/>
  <c r="H7607" i="2"/>
  <c r="H7586" i="2"/>
  <c r="H7568" i="2"/>
  <c r="H7546" i="2"/>
  <c r="H7525" i="2"/>
  <c r="H7507" i="2"/>
  <c r="H7473" i="2"/>
  <c r="H7425" i="2"/>
  <c r="H7377" i="2"/>
  <c r="H7329" i="2"/>
  <c r="H7281" i="2"/>
  <c r="H7233" i="2"/>
  <c r="H7185" i="2"/>
  <c r="H7137" i="2"/>
  <c r="H7089" i="2"/>
  <c r="H7041" i="2"/>
  <c r="H6993" i="2"/>
  <c r="H6945" i="2"/>
  <c r="H6897" i="2"/>
  <c r="H6849" i="2"/>
  <c r="H6801" i="2"/>
  <c r="H6753" i="2"/>
  <c r="H6705" i="2"/>
  <c r="H6657" i="2"/>
  <c r="H6609" i="2"/>
  <c r="H6561" i="2"/>
  <c r="H6513" i="2"/>
  <c r="H6465" i="2"/>
  <c r="H6417" i="2"/>
  <c r="H6369" i="2"/>
  <c r="H6321" i="2"/>
  <c r="H6273" i="2"/>
  <c r="H6225" i="2"/>
  <c r="H6177" i="2"/>
  <c r="H6129" i="2"/>
  <c r="H6081" i="2"/>
  <c r="H6033" i="2"/>
  <c r="H5985" i="2"/>
  <c r="H5937" i="2"/>
  <c r="H5889" i="2"/>
  <c r="H5841" i="2"/>
  <c r="H5793" i="2"/>
  <c r="H5745" i="2"/>
  <c r="H5697" i="2"/>
  <c r="H5649" i="2"/>
  <c r="H5601" i="2"/>
  <c r="H5553" i="2"/>
  <c r="H5505" i="2"/>
  <c r="H5457" i="2"/>
  <c r="H5409" i="2"/>
  <c r="H5361" i="2"/>
  <c r="H5313" i="2"/>
  <c r="H5265" i="2"/>
  <c r="H5217" i="2"/>
  <c r="H5169" i="2"/>
  <c r="H5121" i="2"/>
  <c r="H5069" i="2"/>
  <c r="H5016" i="2"/>
  <c r="H4959" i="2"/>
  <c r="H4901" i="2"/>
  <c r="H4844" i="2"/>
  <c r="H4778" i="2"/>
  <c r="H4706" i="2"/>
  <c r="H4634" i="2"/>
  <c r="H4562" i="2"/>
  <c r="H4481" i="2"/>
  <c r="H4392" i="2"/>
  <c r="H4265" i="2"/>
  <c r="H4121" i="2"/>
  <c r="H3977" i="2"/>
  <c r="H3722" i="2"/>
  <c r="H3434" i="2"/>
  <c r="H3146" i="2"/>
  <c r="H2858" i="2"/>
  <c r="H2570" i="2"/>
  <c r="H2282" i="2"/>
  <c r="H1897" i="2"/>
  <c r="H1440" i="2"/>
  <c r="H530" i="2"/>
  <c r="H9306" i="3"/>
  <c r="H9231" i="3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7" i="2"/>
  <c r="H8554" i="2"/>
  <c r="H8541" i="2"/>
  <c r="H8528" i="2"/>
  <c r="H8515" i="2"/>
  <c r="H8502" i="2"/>
  <c r="H8489" i="2"/>
  <c r="H8476" i="2"/>
  <c r="H8463" i="2"/>
  <c r="H8450" i="2"/>
  <c r="H8437" i="2"/>
  <c r="H8423" i="2"/>
  <c r="H8410" i="2"/>
  <c r="H8397" i="2"/>
  <c r="H8384" i="2"/>
  <c r="H8371" i="2"/>
  <c r="H8358" i="2"/>
  <c r="H8345" i="2"/>
  <c r="H8332" i="2"/>
  <c r="H8319" i="2"/>
  <c r="H8306" i="2"/>
  <c r="H8293" i="2"/>
  <c r="H8279" i="2"/>
  <c r="H8266" i="2"/>
  <c r="H8253" i="2"/>
  <c r="H8240" i="2"/>
  <c r="H8227" i="2"/>
  <c r="H8214" i="2"/>
  <c r="H8201" i="2"/>
  <c r="H8188" i="2"/>
  <c r="H8175" i="2"/>
  <c r="H8162" i="2"/>
  <c r="H8149" i="2"/>
  <c r="H8135" i="2"/>
  <c r="H8122" i="2"/>
  <c r="H8109" i="2"/>
  <c r="H8096" i="2"/>
  <c r="H8083" i="2"/>
  <c r="H8070" i="2"/>
  <c r="H8057" i="2"/>
  <c r="H8044" i="2"/>
  <c r="H8031" i="2"/>
  <c r="H8015" i="2"/>
  <c r="H8000" i="2"/>
  <c r="H7983" i="2"/>
  <c r="H7967" i="2"/>
  <c r="H7952" i="2"/>
  <c r="H7935" i="2"/>
  <c r="H7919" i="2"/>
  <c r="H7904" i="2"/>
  <c r="H7887" i="2"/>
  <c r="H7870" i="2"/>
  <c r="H7851" i="2"/>
  <c r="H7834" i="2"/>
  <c r="H7815" i="2"/>
  <c r="H7798" i="2"/>
  <c r="H7779" i="2"/>
  <c r="H7762" i="2"/>
  <c r="H7743" i="2"/>
  <c r="H7726" i="2"/>
  <c r="H7706" i="2"/>
  <c r="H7688" i="2"/>
  <c r="H7666" i="2"/>
  <c r="H7645" i="2"/>
  <c r="H7627" i="2"/>
  <c r="H7605" i="2"/>
  <c r="H7583" i="2"/>
  <c r="H7562" i="2"/>
  <c r="H7544" i="2"/>
  <c r="H7522" i="2"/>
  <c r="H7501" i="2"/>
  <c r="H7471" i="2"/>
  <c r="H7423" i="2"/>
  <c r="H7375" i="2"/>
  <c r="H7327" i="2"/>
  <c r="H7279" i="2"/>
  <c r="H7231" i="2"/>
  <c r="H7183" i="2"/>
  <c r="H7135" i="2"/>
  <c r="H7087" i="2"/>
  <c r="H7039" i="2"/>
  <c r="H6991" i="2"/>
  <c r="H6943" i="2"/>
  <c r="H6895" i="2"/>
  <c r="H6847" i="2"/>
  <c r="H6799" i="2"/>
  <c r="H6751" i="2"/>
  <c r="H6703" i="2"/>
  <c r="H6655" i="2"/>
  <c r="H6607" i="2"/>
  <c r="H6559" i="2"/>
  <c r="H6511" i="2"/>
  <c r="H6463" i="2"/>
  <c r="H6415" i="2"/>
  <c r="H6367" i="2"/>
  <c r="H6319" i="2"/>
  <c r="H6271" i="2"/>
  <c r="H6223" i="2"/>
  <c r="H6175" i="2"/>
  <c r="H6127" i="2"/>
  <c r="H6079" i="2"/>
  <c r="H6031" i="2"/>
  <c r="H5983" i="2"/>
  <c r="H5935" i="2"/>
  <c r="H5887" i="2"/>
  <c r="H5839" i="2"/>
  <c r="H5791" i="2"/>
  <c r="H5743" i="2"/>
  <c r="H5695" i="2"/>
  <c r="H5647" i="2"/>
  <c r="H5599" i="2"/>
  <c r="H5551" i="2"/>
  <c r="H5503" i="2"/>
  <c r="H5455" i="2"/>
  <c r="H5407" i="2"/>
  <c r="H5359" i="2"/>
  <c r="H5311" i="2"/>
  <c r="H5263" i="2"/>
  <c r="H5215" i="2"/>
  <c r="H5167" i="2"/>
  <c r="H5119" i="2"/>
  <c r="H5067" i="2"/>
  <c r="H5014" i="2"/>
  <c r="H4956" i="2"/>
  <c r="H4899" i="2"/>
  <c r="H4841" i="2"/>
  <c r="H4775" i="2"/>
  <c r="H4703" i="2"/>
  <c r="H4631" i="2"/>
  <c r="H4559" i="2"/>
  <c r="H4478" i="2"/>
  <c r="H4388" i="2"/>
  <c r="H4262" i="2"/>
  <c r="H4118" i="2"/>
  <c r="H3974" i="2"/>
  <c r="H3710" i="2"/>
  <c r="H3422" i="2"/>
  <c r="H3134" i="2"/>
  <c r="H2846" i="2"/>
  <c r="H2558" i="2"/>
  <c r="H2270" i="2"/>
  <c r="H1879" i="2"/>
  <c r="H1418" i="2"/>
  <c r="H482" i="2"/>
  <c r="H9220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79" i="2"/>
  <c r="H8566" i="2"/>
  <c r="H8553" i="2"/>
  <c r="H8540" i="2"/>
  <c r="H8527" i="2"/>
  <c r="H8514" i="2"/>
  <c r="H8501" i="2"/>
  <c r="H8488" i="2"/>
  <c r="H8475" i="2"/>
  <c r="H8462" i="2"/>
  <c r="H8449" i="2"/>
  <c r="H8435" i="2"/>
  <c r="H8422" i="2"/>
  <c r="H8409" i="2"/>
  <c r="H8396" i="2"/>
  <c r="H8383" i="2"/>
  <c r="H8370" i="2"/>
  <c r="H8357" i="2"/>
  <c r="H8344" i="2"/>
  <c r="H8331" i="2"/>
  <c r="H8318" i="2"/>
  <c r="H8305" i="2"/>
  <c r="H8291" i="2"/>
  <c r="H8278" i="2"/>
  <c r="H8265" i="2"/>
  <c r="H8252" i="2"/>
  <c r="H8239" i="2"/>
  <c r="H8226" i="2"/>
  <c r="H8213" i="2"/>
  <c r="H8200" i="2"/>
  <c r="H8187" i="2"/>
  <c r="H8174" i="2"/>
  <c r="H8161" i="2"/>
  <c r="H8147" i="2"/>
  <c r="H8134" i="2"/>
  <c r="H8121" i="2"/>
  <c r="H8108" i="2"/>
  <c r="H8095" i="2"/>
  <c r="H8082" i="2"/>
  <c r="H8069" i="2"/>
  <c r="H8056" i="2"/>
  <c r="H8043" i="2"/>
  <c r="H8030" i="2"/>
  <c r="H8014" i="2"/>
  <c r="H7999" i="2"/>
  <c r="H7982" i="2"/>
  <c r="H7966" i="2"/>
  <c r="H7951" i="2"/>
  <c r="H7934" i="2"/>
  <c r="H7918" i="2"/>
  <c r="H7903" i="2"/>
  <c r="H7886" i="2"/>
  <c r="H7869" i="2"/>
  <c r="H7850" i="2"/>
  <c r="H7833" i="2"/>
  <c r="H7814" i="2"/>
  <c r="H7797" i="2"/>
  <c r="H7778" i="2"/>
  <c r="H7761" i="2"/>
  <c r="H7742" i="2"/>
  <c r="H7725" i="2"/>
  <c r="H7705" i="2"/>
  <c r="H7687" i="2"/>
  <c r="H7665" i="2"/>
  <c r="H7643" i="2"/>
  <c r="H7622" i="2"/>
  <c r="H7604" i="2"/>
  <c r="H7582" i="2"/>
  <c r="H7561" i="2"/>
  <c r="H7543" i="2"/>
  <c r="H7521" i="2"/>
  <c r="H7498" i="2"/>
  <c r="H7461" i="2"/>
  <c r="H7413" i="2"/>
  <c r="H7365" i="2"/>
  <c r="H7317" i="2"/>
  <c r="H7269" i="2"/>
  <c r="H7221" i="2"/>
  <c r="H7173" i="2"/>
  <c r="H7125" i="2"/>
  <c r="H7077" i="2"/>
  <c r="H7029" i="2"/>
  <c r="H6981" i="2"/>
  <c r="H6933" i="2"/>
  <c r="H6885" i="2"/>
  <c r="H6837" i="2"/>
  <c r="H6789" i="2"/>
  <c r="H6741" i="2"/>
  <c r="H6693" i="2"/>
  <c r="H6645" i="2"/>
  <c r="H6597" i="2"/>
  <c r="H6549" i="2"/>
  <c r="H6501" i="2"/>
  <c r="H6453" i="2"/>
  <c r="H6405" i="2"/>
  <c r="H6357" i="2"/>
  <c r="H6309" i="2"/>
  <c r="H6261" i="2"/>
  <c r="H6213" i="2"/>
  <c r="H6165" i="2"/>
  <c r="H6117" i="2"/>
  <c r="H6069" i="2"/>
  <c r="H6021" i="2"/>
  <c r="H5973" i="2"/>
  <c r="H5925" i="2"/>
  <c r="H5877" i="2"/>
  <c r="H5829" i="2"/>
  <c r="H5781" i="2"/>
  <c r="H5733" i="2"/>
  <c r="H5685" i="2"/>
  <c r="H5637" i="2"/>
  <c r="H5589" i="2"/>
  <c r="H5541" i="2"/>
  <c r="H5493" i="2"/>
  <c r="H5445" i="2"/>
  <c r="H5397" i="2"/>
  <c r="H5349" i="2"/>
  <c r="H5301" i="2"/>
  <c r="H5253" i="2"/>
  <c r="H5205" i="2"/>
  <c r="H5157" i="2"/>
  <c r="H5109" i="2"/>
  <c r="H5056" i="2"/>
  <c r="H5002" i="2"/>
  <c r="H4944" i="2"/>
  <c r="H4887" i="2"/>
  <c r="H4829" i="2"/>
  <c r="H4761" i="2"/>
  <c r="H4689" i="2"/>
  <c r="H4617" i="2"/>
  <c r="H4544" i="2"/>
  <c r="H4461" i="2"/>
  <c r="H4368" i="2"/>
  <c r="H4229" i="2"/>
  <c r="H4085" i="2"/>
  <c r="H3938" i="2"/>
  <c r="H3650" i="2"/>
  <c r="H3362" i="2"/>
  <c r="H3074" i="2"/>
  <c r="H2786" i="2"/>
  <c r="H2498" i="2"/>
  <c r="H2207" i="2"/>
  <c r="H1789" i="2"/>
  <c r="H1297" i="2"/>
  <c r="H242" i="2"/>
  <c r="H8748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8" i="2"/>
  <c r="H8565" i="2"/>
  <c r="H8552" i="2"/>
  <c r="H8539" i="2"/>
  <c r="H8526" i="2"/>
  <c r="H8513" i="2"/>
  <c r="H8500" i="2"/>
  <c r="H8487" i="2"/>
  <c r="H8474" i="2"/>
  <c r="H8461" i="2"/>
  <c r="H8447" i="2"/>
  <c r="H8434" i="2"/>
  <c r="H8421" i="2"/>
  <c r="H8408" i="2"/>
  <c r="H8395" i="2"/>
  <c r="H8382" i="2"/>
  <c r="H8369" i="2"/>
  <c r="H8356" i="2"/>
  <c r="H8343" i="2"/>
  <c r="H8330" i="2"/>
  <c r="H8317" i="2"/>
  <c r="H8303" i="2"/>
  <c r="H8290" i="2"/>
  <c r="H8277" i="2"/>
  <c r="H8264" i="2"/>
  <c r="H8251" i="2"/>
  <c r="H8238" i="2"/>
  <c r="H8225" i="2"/>
  <c r="H8212" i="2"/>
  <c r="H8199" i="2"/>
  <c r="H8186" i="2"/>
  <c r="H8173" i="2"/>
  <c r="H8159" i="2"/>
  <c r="H8146" i="2"/>
  <c r="H8133" i="2"/>
  <c r="H8120" i="2"/>
  <c r="H8107" i="2"/>
  <c r="H8094" i="2"/>
  <c r="H8081" i="2"/>
  <c r="H8068" i="2"/>
  <c r="H8055" i="2"/>
  <c r="H8042" i="2"/>
  <c r="H8029" i="2"/>
  <c r="H8013" i="2"/>
  <c r="H7996" i="2"/>
  <c r="H7981" i="2"/>
  <c r="H7965" i="2"/>
  <c r="H7948" i="2"/>
  <c r="H7933" i="2"/>
  <c r="H7917" i="2"/>
  <c r="H7900" i="2"/>
  <c r="H7885" i="2"/>
  <c r="H7868" i="2"/>
  <c r="H7849" i="2"/>
  <c r="H7832" i="2"/>
  <c r="H7813" i="2"/>
  <c r="H7796" i="2"/>
  <c r="H7777" i="2"/>
  <c r="H7760" i="2"/>
  <c r="H7741" i="2"/>
  <c r="H7724" i="2"/>
  <c r="H7703" i="2"/>
  <c r="H7682" i="2"/>
  <c r="H7664" i="2"/>
  <c r="H7642" i="2"/>
  <c r="H7621" i="2"/>
  <c r="H7603" i="2"/>
  <c r="H7581" i="2"/>
  <c r="H7559" i="2"/>
  <c r="H7538" i="2"/>
  <c r="H7520" i="2"/>
  <c r="H7497" i="2"/>
  <c r="H7460" i="2"/>
  <c r="H7412" i="2"/>
  <c r="H7364" i="2"/>
  <c r="H7316" i="2"/>
  <c r="H7268" i="2"/>
  <c r="H7220" i="2"/>
  <c r="H7172" i="2"/>
  <c r="H7124" i="2"/>
  <c r="H7076" i="2"/>
  <c r="H7028" i="2"/>
  <c r="H6980" i="2"/>
  <c r="H6932" i="2"/>
  <c r="H6884" i="2"/>
  <c r="H6836" i="2"/>
  <c r="H6788" i="2"/>
  <c r="H6740" i="2"/>
  <c r="H6692" i="2"/>
  <c r="H6644" i="2"/>
  <c r="H6596" i="2"/>
  <c r="H6548" i="2"/>
  <c r="H6500" i="2"/>
  <c r="H6452" i="2"/>
  <c r="H6404" i="2"/>
  <c r="H6356" i="2"/>
  <c r="H6308" i="2"/>
  <c r="H6260" i="2"/>
  <c r="H6212" i="2"/>
  <c r="H6164" i="2"/>
  <c r="H6116" i="2"/>
  <c r="H6068" i="2"/>
  <c r="H6020" i="2"/>
  <c r="H5972" i="2"/>
  <c r="H5924" i="2"/>
  <c r="H5876" i="2"/>
  <c r="H5828" i="2"/>
  <c r="H5780" i="2"/>
  <c r="H5732" i="2"/>
  <c r="H5684" i="2"/>
  <c r="H5636" i="2"/>
  <c r="H5588" i="2"/>
  <c r="H5540" i="2"/>
  <c r="H5492" i="2"/>
  <c r="H5444" i="2"/>
  <c r="H5396" i="2"/>
  <c r="H5348" i="2"/>
  <c r="H5300" i="2"/>
  <c r="H5252" i="2"/>
  <c r="H5204" i="2"/>
  <c r="H5156" i="2"/>
  <c r="H5108" i="2"/>
  <c r="H5055" i="2"/>
  <c r="H5001" i="2"/>
  <c r="H4943" i="2"/>
  <c r="H4886" i="2"/>
  <c r="H4828" i="2"/>
  <c r="H4760" i="2"/>
  <c r="H4688" i="2"/>
  <c r="H4616" i="2"/>
  <c r="H4541" i="2"/>
  <c r="H4460" i="2"/>
  <c r="H4365" i="2"/>
  <c r="H4227" i="2"/>
  <c r="H4083" i="2"/>
  <c r="H3927" i="2"/>
  <c r="H3639" i="2"/>
  <c r="H3351" i="2"/>
  <c r="H3063" i="2"/>
  <c r="H2775" i="2"/>
  <c r="H2487" i="2"/>
  <c r="H2192" i="2"/>
  <c r="H1772" i="2"/>
  <c r="H1271" i="2"/>
  <c r="H203" i="2"/>
  <c r="H6" i="3"/>
  <c r="H8" i="3"/>
  <c r="H20" i="3"/>
  <c r="H32" i="3"/>
  <c r="H44" i="3"/>
  <c r="H56" i="3"/>
  <c r="H68" i="3"/>
  <c r="H80" i="3"/>
  <c r="H92" i="3"/>
  <c r="H10" i="3"/>
  <c r="H22" i="3"/>
  <c r="H34" i="3"/>
  <c r="H46" i="3"/>
  <c r="H58" i="3"/>
  <c r="H70" i="3"/>
  <c r="H82" i="3"/>
  <c r="H94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2" i="3"/>
  <c r="H78" i="3"/>
  <c r="H109" i="3"/>
  <c r="H133" i="3"/>
  <c r="H157" i="3"/>
  <c r="H178" i="3"/>
  <c r="H200" i="3"/>
  <c r="H221" i="3"/>
  <c r="H240" i="3"/>
  <c r="H261" i="3"/>
  <c r="H282" i="3"/>
  <c r="H301" i="3"/>
  <c r="H322" i="3"/>
  <c r="H344" i="3"/>
  <c r="H365" i="3"/>
  <c r="H384" i="3"/>
  <c r="H405" i="3"/>
  <c r="H425" i="3"/>
  <c r="H442" i="3"/>
  <c r="H458" i="3"/>
  <c r="H475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9" i="3"/>
  <c r="H45" i="3"/>
  <c r="H81" i="3"/>
  <c r="H113" i="3"/>
  <c r="H137" i="3"/>
  <c r="H161" i="3"/>
  <c r="H180" i="3"/>
  <c r="H201" i="3"/>
  <c r="H222" i="3"/>
  <c r="H241" i="3"/>
  <c r="H262" i="3"/>
  <c r="H284" i="3"/>
  <c r="H305" i="3"/>
  <c r="H324" i="3"/>
  <c r="H345" i="3"/>
  <c r="H366" i="3"/>
  <c r="H385" i="3"/>
  <c r="H406" i="3"/>
  <c r="H426" i="3"/>
  <c r="H444" i="3"/>
  <c r="H461" i="3"/>
  <c r="H476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" i="3"/>
  <c r="H49" i="3"/>
  <c r="H85" i="3"/>
  <c r="H114" i="3"/>
  <c r="H138" i="3"/>
  <c r="H162" i="3"/>
  <c r="H181" i="3"/>
  <c r="H202" i="3"/>
  <c r="H224" i="3"/>
  <c r="H245" i="3"/>
  <c r="H264" i="3"/>
  <c r="H285" i="3"/>
  <c r="H306" i="3"/>
  <c r="H325" i="3"/>
  <c r="H346" i="3"/>
  <c r="H368" i="3"/>
  <c r="H389" i="3"/>
  <c r="H408" i="3"/>
  <c r="H428" i="3"/>
  <c r="H445" i="3"/>
  <c r="H462" i="3"/>
  <c r="H477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7" i="3"/>
  <c r="H53" i="3"/>
  <c r="H89" i="3"/>
  <c r="H116" i="3"/>
  <c r="H140" i="3"/>
  <c r="H164" i="3"/>
  <c r="H185" i="3"/>
  <c r="H204" i="3"/>
  <c r="H225" i="3"/>
  <c r="H246" i="3"/>
  <c r="H265" i="3"/>
  <c r="H286" i="3"/>
  <c r="H308" i="3"/>
  <c r="H329" i="3"/>
  <c r="H348" i="3"/>
  <c r="H369" i="3"/>
  <c r="H390" i="3"/>
  <c r="H409" i="3"/>
  <c r="H429" i="3"/>
  <c r="H446" i="3"/>
  <c r="H463" i="3"/>
  <c r="H478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8" i="3"/>
  <c r="H54" i="3"/>
  <c r="H90" i="3"/>
  <c r="H117" i="3"/>
  <c r="H141" i="3"/>
  <c r="H165" i="3"/>
  <c r="H186" i="3"/>
  <c r="H205" i="3"/>
  <c r="H226" i="3"/>
  <c r="H248" i="3"/>
  <c r="H269" i="3"/>
  <c r="H288" i="3"/>
  <c r="H309" i="3"/>
  <c r="H330" i="3"/>
  <c r="H349" i="3"/>
  <c r="H370" i="3"/>
  <c r="H392" i="3"/>
  <c r="H413" i="3"/>
  <c r="H430" i="3"/>
  <c r="H449" i="3"/>
  <c r="H464" i="3"/>
  <c r="H479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" i="3"/>
  <c r="H57" i="3"/>
  <c r="H93" i="3"/>
  <c r="H118" i="3"/>
  <c r="H142" i="3"/>
  <c r="H166" i="3"/>
  <c r="H188" i="3"/>
  <c r="H209" i="3"/>
  <c r="H228" i="3"/>
  <c r="H249" i="3"/>
  <c r="H270" i="3"/>
  <c r="H289" i="3"/>
  <c r="H310" i="3"/>
  <c r="H332" i="3"/>
  <c r="H353" i="3"/>
  <c r="H372" i="3"/>
  <c r="H393" i="3"/>
  <c r="H414" i="3"/>
  <c r="H432" i="3"/>
  <c r="H450" i="3"/>
  <c r="H465" i="3"/>
  <c r="H480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25" i="3"/>
  <c r="H61" i="3"/>
  <c r="H97" i="3"/>
  <c r="H121" i="3"/>
  <c r="H145" i="3"/>
  <c r="H168" i="3"/>
  <c r="H189" i="3"/>
  <c r="H210" i="3"/>
  <c r="H229" i="3"/>
  <c r="H250" i="3"/>
  <c r="H272" i="3"/>
  <c r="H293" i="3"/>
  <c r="H312" i="3"/>
  <c r="H333" i="3"/>
  <c r="H354" i="3"/>
  <c r="H373" i="3"/>
  <c r="H394" i="3"/>
  <c r="H416" i="3"/>
  <c r="H433" i="3"/>
  <c r="H451" i="3"/>
  <c r="H466" i="3"/>
  <c r="H481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9" i="3"/>
  <c r="H65" i="3"/>
  <c r="H101" i="3"/>
  <c r="H125" i="3"/>
  <c r="H149" i="3"/>
  <c r="H169" i="3"/>
  <c r="H190" i="3"/>
  <c r="H212" i="3"/>
  <c r="H233" i="3"/>
  <c r="H252" i="3"/>
  <c r="H273" i="3"/>
  <c r="H294" i="3"/>
  <c r="H313" i="3"/>
  <c r="H334" i="3"/>
  <c r="H356" i="3"/>
  <c r="H377" i="3"/>
  <c r="H396" i="3"/>
  <c r="H417" i="3"/>
  <c r="H434" i="3"/>
  <c r="H452" i="3"/>
  <c r="H468" i="3"/>
  <c r="H482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30" i="3"/>
  <c r="H66" i="3"/>
  <c r="H102" i="3"/>
  <c r="H126" i="3"/>
  <c r="H150" i="3"/>
  <c r="H173" i="3"/>
  <c r="H192" i="3"/>
  <c r="H213" i="3"/>
  <c r="H234" i="3"/>
  <c r="H253" i="3"/>
  <c r="H274" i="3"/>
  <c r="H296" i="3"/>
  <c r="H317" i="3"/>
  <c r="H336" i="3"/>
  <c r="H357" i="3"/>
  <c r="H378" i="3"/>
  <c r="H397" i="3"/>
  <c r="H418" i="3"/>
  <c r="H437" i="3"/>
  <c r="H453" i="3"/>
  <c r="H469" i="3"/>
  <c r="H483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33" i="3"/>
  <c r="H69" i="3"/>
  <c r="H104" i="3"/>
  <c r="H128" i="3"/>
  <c r="H152" i="3"/>
  <c r="H174" i="3"/>
  <c r="H193" i="3"/>
  <c r="H214" i="3"/>
  <c r="H236" i="3"/>
  <c r="H257" i="3"/>
  <c r="H276" i="3"/>
  <c r="H297" i="3"/>
  <c r="H318" i="3"/>
  <c r="H337" i="3"/>
  <c r="H358" i="3"/>
  <c r="H380" i="3"/>
  <c r="H401" i="3"/>
  <c r="H420" i="3"/>
  <c r="H438" i="3"/>
  <c r="H454" i="3"/>
  <c r="H470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41" i="3"/>
  <c r="H77" i="3"/>
  <c r="H106" i="3"/>
  <c r="H130" i="3"/>
  <c r="H154" i="3"/>
  <c r="H177" i="3"/>
  <c r="H198" i="3"/>
  <c r="H217" i="3"/>
  <c r="H238" i="3"/>
  <c r="H260" i="3"/>
  <c r="H281" i="3"/>
  <c r="H300" i="3"/>
  <c r="H321" i="3"/>
  <c r="H342" i="3"/>
  <c r="H361" i="3"/>
  <c r="H382" i="3"/>
  <c r="H404" i="3"/>
  <c r="H422" i="3"/>
  <c r="H441" i="3"/>
  <c r="H457" i="3"/>
  <c r="H474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37" i="3"/>
  <c r="H320" i="3"/>
  <c r="H522" i="3"/>
  <c r="H666" i="3"/>
  <c r="H810" i="3"/>
  <c r="H954" i="3"/>
  <c r="H1098" i="3"/>
  <c r="H1242" i="3"/>
  <c r="H1377" i="3"/>
  <c r="H1449" i="3"/>
  <c r="H1510" i="3"/>
  <c r="H1558" i="3"/>
  <c r="H1606" i="3"/>
  <c r="H1654" i="3"/>
  <c r="H1698" i="3"/>
  <c r="H1725" i="3"/>
  <c r="H1753" i="3"/>
  <c r="H1783" i="3"/>
  <c r="H1810" i="3"/>
  <c r="H1842" i="3"/>
  <c r="H1866" i="3"/>
  <c r="H1887" i="3"/>
  <c r="H1906" i="3"/>
  <c r="H1927" i="3"/>
  <c r="H1947" i="3"/>
  <c r="H1965" i="3"/>
  <c r="H1983" i="3"/>
  <c r="H2001" i="3"/>
  <c r="H2019" i="3"/>
  <c r="H2037" i="3"/>
  <c r="H2055" i="3"/>
  <c r="H2073" i="3"/>
  <c r="H2091" i="3"/>
  <c r="H2109" i="3"/>
  <c r="H2127" i="3"/>
  <c r="H2142" i="3"/>
  <c r="H2157" i="3"/>
  <c r="H2171" i="3"/>
  <c r="H2185" i="3"/>
  <c r="H2200" i="3"/>
  <c r="H2214" i="3"/>
  <c r="H2229" i="3"/>
  <c r="H73" i="3"/>
  <c r="H341" i="3"/>
  <c r="H534" i="3"/>
  <c r="H678" i="3"/>
  <c r="H822" i="3"/>
  <c r="H966" i="3"/>
  <c r="H1110" i="3"/>
  <c r="H1254" i="3"/>
  <c r="H1386" i="3"/>
  <c r="H1458" i="3"/>
  <c r="H1518" i="3"/>
  <c r="H1566" i="3"/>
  <c r="H1614" i="3"/>
  <c r="H1662" i="3"/>
  <c r="H1699" i="3"/>
  <c r="H1726" i="3"/>
  <c r="H1758" i="3"/>
  <c r="H1785" i="3"/>
  <c r="H1813" i="3"/>
  <c r="H1843" i="3"/>
  <c r="H1867" i="3"/>
  <c r="H1888" i="3"/>
  <c r="H1909" i="3"/>
  <c r="H1929" i="3"/>
  <c r="H1948" i="3"/>
  <c r="H1966" i="3"/>
  <c r="H1984" i="3"/>
  <c r="H2002" i="3"/>
  <c r="H2020" i="3"/>
  <c r="H2038" i="3"/>
  <c r="H2056" i="3"/>
  <c r="H2074" i="3"/>
  <c r="H2092" i="3"/>
  <c r="H2110" i="3"/>
  <c r="H2128" i="3"/>
  <c r="H2143" i="3"/>
  <c r="H2158" i="3"/>
  <c r="H2172" i="3"/>
  <c r="H2187" i="3"/>
  <c r="H2201" i="3"/>
  <c r="H2215" i="3"/>
  <c r="H2230" i="3"/>
  <c r="H2244" i="3"/>
  <c r="H2259" i="3"/>
  <c r="H2273" i="3"/>
  <c r="H2287" i="3"/>
  <c r="H2302" i="3"/>
  <c r="H2316" i="3"/>
  <c r="H2331" i="3"/>
  <c r="H2345" i="3"/>
  <c r="H2359" i="3"/>
  <c r="H2374" i="3"/>
  <c r="H2388" i="3"/>
  <c r="H2403" i="3"/>
  <c r="H2417" i="3"/>
  <c r="H2431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105" i="3"/>
  <c r="H360" i="3"/>
  <c r="H546" i="3"/>
  <c r="H690" i="3"/>
  <c r="H834" i="3"/>
  <c r="H978" i="3"/>
  <c r="H1122" i="3"/>
  <c r="H1266" i="3"/>
  <c r="H1389" i="3"/>
  <c r="H1461" i="3"/>
  <c r="H1521" i="3"/>
  <c r="H1569" i="3"/>
  <c r="H1617" i="3"/>
  <c r="H1665" i="3"/>
  <c r="H1701" i="3"/>
  <c r="H1729" i="3"/>
  <c r="H1759" i="3"/>
  <c r="H1786" i="3"/>
  <c r="H1818" i="3"/>
  <c r="H1845" i="3"/>
  <c r="H1869" i="3"/>
  <c r="H1890" i="3"/>
  <c r="H1911" i="3"/>
  <c r="H1930" i="3"/>
  <c r="H1950" i="3"/>
  <c r="H1967" i="3"/>
  <c r="H1986" i="3"/>
  <c r="H2003" i="3"/>
  <c r="H2022" i="3"/>
  <c r="H2039" i="3"/>
  <c r="H2058" i="3"/>
  <c r="H2075" i="3"/>
  <c r="H2094" i="3"/>
  <c r="H2111" i="3"/>
  <c r="H2130" i="3"/>
  <c r="H2145" i="3"/>
  <c r="H2159" i="3"/>
  <c r="H2173" i="3"/>
  <c r="H2188" i="3"/>
  <c r="H2202" i="3"/>
  <c r="H2217" i="3"/>
  <c r="H2231" i="3"/>
  <c r="H2245" i="3"/>
  <c r="H2260" i="3"/>
  <c r="H2274" i="3"/>
  <c r="H2289" i="3"/>
  <c r="H2303" i="3"/>
  <c r="H2317" i="3"/>
  <c r="H2332" i="3"/>
  <c r="H2346" i="3"/>
  <c r="H2361" i="3"/>
  <c r="H2375" i="3"/>
  <c r="H2389" i="3"/>
  <c r="H2404" i="3"/>
  <c r="H2418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129" i="3"/>
  <c r="H381" i="3"/>
  <c r="H558" i="3"/>
  <c r="H702" i="3"/>
  <c r="H846" i="3"/>
  <c r="H990" i="3"/>
  <c r="H1134" i="3"/>
  <c r="H1278" i="3"/>
  <c r="H1398" i="3"/>
  <c r="H1470" i="3"/>
  <c r="H1522" i="3"/>
  <c r="H1570" i="3"/>
  <c r="H1618" i="3"/>
  <c r="H1666" i="3"/>
  <c r="H1702" i="3"/>
  <c r="H1734" i="3"/>
  <c r="H1761" i="3"/>
  <c r="H1789" i="3"/>
  <c r="H1819" i="3"/>
  <c r="H1846" i="3"/>
  <c r="H1870" i="3"/>
  <c r="H1891" i="3"/>
  <c r="H1912" i="3"/>
  <c r="H1933" i="3"/>
  <c r="H1951" i="3"/>
  <c r="H1969" i="3"/>
  <c r="H1987" i="3"/>
  <c r="H2005" i="3"/>
  <c r="H2023" i="3"/>
  <c r="H2041" i="3"/>
  <c r="H2059" i="3"/>
  <c r="H2077" i="3"/>
  <c r="H2095" i="3"/>
  <c r="H2113" i="3"/>
  <c r="H2131" i="3"/>
  <c r="H2146" i="3"/>
  <c r="H2160" i="3"/>
  <c r="H2175" i="3"/>
  <c r="H2189" i="3"/>
  <c r="H2203" i="3"/>
  <c r="H2218" i="3"/>
  <c r="H2232" i="3"/>
  <c r="H2247" i="3"/>
  <c r="H2261" i="3"/>
  <c r="H2275" i="3"/>
  <c r="H2290" i="3"/>
  <c r="H2304" i="3"/>
  <c r="H2319" i="3"/>
  <c r="H2333" i="3"/>
  <c r="H2347" i="3"/>
  <c r="H2362" i="3"/>
  <c r="H2376" i="3"/>
  <c r="H2391" i="3"/>
  <c r="H2405" i="3"/>
  <c r="H2419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153" i="3"/>
  <c r="H402" i="3"/>
  <c r="H570" i="3"/>
  <c r="H714" i="3"/>
  <c r="H858" i="3"/>
  <c r="H1002" i="3"/>
  <c r="H1146" i="3"/>
  <c r="H1290" i="3"/>
  <c r="H1401" i="3"/>
  <c r="H1473" i="3"/>
  <c r="H1530" i="3"/>
  <c r="H1578" i="3"/>
  <c r="H1626" i="3"/>
  <c r="H1674" i="3"/>
  <c r="H1705" i="3"/>
  <c r="H1735" i="3"/>
  <c r="H1762" i="3"/>
  <c r="H1794" i="3"/>
  <c r="H1821" i="3"/>
  <c r="H1849" i="3"/>
  <c r="H1873" i="3"/>
  <c r="H1893" i="3"/>
  <c r="H1914" i="3"/>
  <c r="H1935" i="3"/>
  <c r="H1953" i="3"/>
  <c r="H1971" i="3"/>
  <c r="H1989" i="3"/>
  <c r="H2007" i="3"/>
  <c r="H2025" i="3"/>
  <c r="H2043" i="3"/>
  <c r="H2061" i="3"/>
  <c r="H2079" i="3"/>
  <c r="H2097" i="3"/>
  <c r="H2115" i="3"/>
  <c r="H2133" i="3"/>
  <c r="H2147" i="3"/>
  <c r="H2161" i="3"/>
  <c r="H2176" i="3"/>
  <c r="H2190" i="3"/>
  <c r="H2205" i="3"/>
  <c r="H2219" i="3"/>
  <c r="H2233" i="3"/>
  <c r="H2248" i="3"/>
  <c r="H2262" i="3"/>
  <c r="H2277" i="3"/>
  <c r="H2291" i="3"/>
  <c r="H2305" i="3"/>
  <c r="H2320" i="3"/>
  <c r="H2334" i="3"/>
  <c r="H2349" i="3"/>
  <c r="H2363" i="3"/>
  <c r="H2377" i="3"/>
  <c r="H2392" i="3"/>
  <c r="H2406" i="3"/>
  <c r="H2421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176" i="3"/>
  <c r="H421" i="3"/>
  <c r="H582" i="3"/>
  <c r="H726" i="3"/>
  <c r="H870" i="3"/>
  <c r="H1014" i="3"/>
  <c r="H1158" i="3"/>
  <c r="H1302" i="3"/>
  <c r="H1410" i="3"/>
  <c r="H1482" i="3"/>
  <c r="H1533" i="3"/>
  <c r="H1581" i="3"/>
  <c r="H1629" i="3"/>
  <c r="H1677" i="3"/>
  <c r="H1710" i="3"/>
  <c r="H1737" i="3"/>
  <c r="H1765" i="3"/>
  <c r="H1795" i="3"/>
  <c r="H1822" i="3"/>
  <c r="H1854" i="3"/>
  <c r="H1875" i="3"/>
  <c r="H1894" i="3"/>
  <c r="H1915" i="3"/>
  <c r="H1936" i="3"/>
  <c r="H1954" i="3"/>
  <c r="H1972" i="3"/>
  <c r="H1990" i="3"/>
  <c r="H2008" i="3"/>
  <c r="H2026" i="3"/>
  <c r="H2044" i="3"/>
  <c r="H2062" i="3"/>
  <c r="H2080" i="3"/>
  <c r="H2098" i="3"/>
  <c r="H2116" i="3"/>
  <c r="H2134" i="3"/>
  <c r="H2148" i="3"/>
  <c r="H2163" i="3"/>
  <c r="H2177" i="3"/>
  <c r="H2191" i="3"/>
  <c r="H2206" i="3"/>
  <c r="H2220" i="3"/>
  <c r="H2235" i="3"/>
  <c r="H2249" i="3"/>
  <c r="H2263" i="3"/>
  <c r="H2278" i="3"/>
  <c r="H2292" i="3"/>
  <c r="H2307" i="3"/>
  <c r="H2321" i="3"/>
  <c r="H2335" i="3"/>
  <c r="H2350" i="3"/>
  <c r="H2364" i="3"/>
  <c r="H2379" i="3"/>
  <c r="H2393" i="3"/>
  <c r="H2407" i="3"/>
  <c r="H2422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197" i="3"/>
  <c r="H440" i="3"/>
  <c r="H594" i="3"/>
  <c r="H738" i="3"/>
  <c r="H882" i="3"/>
  <c r="H1026" i="3"/>
  <c r="H1170" i="3"/>
  <c r="H1314" i="3"/>
  <c r="H1413" i="3"/>
  <c r="H1485" i="3"/>
  <c r="H1534" i="3"/>
  <c r="H1582" i="3"/>
  <c r="H1630" i="3"/>
  <c r="H1678" i="3"/>
  <c r="H1711" i="3"/>
  <c r="H1738" i="3"/>
  <c r="H1770" i="3"/>
  <c r="H1797" i="3"/>
  <c r="H1825" i="3"/>
  <c r="H1855" i="3"/>
  <c r="H1876" i="3"/>
  <c r="H1897" i="3"/>
  <c r="H1917" i="3"/>
  <c r="H1938" i="3"/>
  <c r="H1955" i="3"/>
  <c r="H1974" i="3"/>
  <c r="H1991" i="3"/>
  <c r="H2010" i="3"/>
  <c r="H2027" i="3"/>
  <c r="H2046" i="3"/>
  <c r="H2063" i="3"/>
  <c r="H2082" i="3"/>
  <c r="H2099" i="3"/>
  <c r="H2118" i="3"/>
  <c r="H2135" i="3"/>
  <c r="H2149" i="3"/>
  <c r="H2164" i="3"/>
  <c r="H2178" i="3"/>
  <c r="H2193" i="3"/>
  <c r="H2207" i="3"/>
  <c r="H2221" i="3"/>
  <c r="H2236" i="3"/>
  <c r="H2250" i="3"/>
  <c r="H2265" i="3"/>
  <c r="H2279" i="3"/>
  <c r="H2293" i="3"/>
  <c r="H2308" i="3"/>
  <c r="H2322" i="3"/>
  <c r="H2337" i="3"/>
  <c r="H2351" i="3"/>
  <c r="H2365" i="3"/>
  <c r="H216" i="3"/>
  <c r="H456" i="3"/>
  <c r="H606" i="3"/>
  <c r="H750" i="3"/>
  <c r="H894" i="3"/>
  <c r="H1038" i="3"/>
  <c r="H1182" i="3"/>
  <c r="H1326" i="3"/>
  <c r="H1422" i="3"/>
  <c r="H1494" i="3"/>
  <c r="H1542" i="3"/>
  <c r="H1590" i="3"/>
  <c r="H1638" i="3"/>
  <c r="H1686" i="3"/>
  <c r="H1713" i="3"/>
  <c r="H1741" i="3"/>
  <c r="H1771" i="3"/>
  <c r="H1798" i="3"/>
  <c r="H1830" i="3"/>
  <c r="H1857" i="3"/>
  <c r="H1878" i="3"/>
  <c r="H1899" i="3"/>
  <c r="H1918" i="3"/>
  <c r="H1939" i="3"/>
  <c r="H1957" i="3"/>
  <c r="H1975" i="3"/>
  <c r="H1993" i="3"/>
  <c r="H2011" i="3"/>
  <c r="H2029" i="3"/>
  <c r="H2047" i="3"/>
  <c r="H2065" i="3"/>
  <c r="H2083" i="3"/>
  <c r="H2101" i="3"/>
  <c r="H2119" i="3"/>
  <c r="H2136" i="3"/>
  <c r="H2151" i="3"/>
  <c r="H2165" i="3"/>
  <c r="H2179" i="3"/>
  <c r="H2194" i="3"/>
  <c r="H2208" i="3"/>
  <c r="H2223" i="3"/>
  <c r="H2237" i="3"/>
  <c r="H2251" i="3"/>
  <c r="H2266" i="3"/>
  <c r="H2280" i="3"/>
  <c r="H2295" i="3"/>
  <c r="H2309" i="3"/>
  <c r="H2323" i="3"/>
  <c r="H2338" i="3"/>
  <c r="H2352" i="3"/>
  <c r="H2367" i="3"/>
  <c r="H2381" i="3"/>
  <c r="H2395" i="3"/>
  <c r="H2410" i="3"/>
  <c r="H2424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237" i="3"/>
  <c r="H473" i="3"/>
  <c r="H618" i="3"/>
  <c r="H762" i="3"/>
  <c r="H906" i="3"/>
  <c r="H1050" i="3"/>
  <c r="H1194" i="3"/>
  <c r="H1338" i="3"/>
  <c r="H1425" i="3"/>
  <c r="H1497" i="3"/>
  <c r="H1545" i="3"/>
  <c r="H1593" i="3"/>
  <c r="H1641" i="3"/>
  <c r="H1687" i="3"/>
  <c r="H1714" i="3"/>
  <c r="H1746" i="3"/>
  <c r="H277" i="3"/>
  <c r="H498" i="3"/>
  <c r="H642" i="3"/>
  <c r="H786" i="3"/>
  <c r="H930" i="3"/>
  <c r="H1074" i="3"/>
  <c r="H1218" i="3"/>
  <c r="H1362" i="3"/>
  <c r="H1437" i="3"/>
  <c r="H1506" i="3"/>
  <c r="H1554" i="3"/>
  <c r="H1602" i="3"/>
  <c r="H1650" i="3"/>
  <c r="H1690" i="3"/>
  <c r="H1722" i="3"/>
  <c r="H1749" i="3"/>
  <c r="H1777" i="3"/>
  <c r="H1807" i="3"/>
  <c r="H1834" i="3"/>
  <c r="H1863" i="3"/>
  <c r="H1882" i="3"/>
  <c r="H1903" i="3"/>
  <c r="H1924" i="3"/>
  <c r="H1943" i="3"/>
  <c r="H1962" i="3"/>
  <c r="H1979" i="3"/>
  <c r="H1998" i="3"/>
  <c r="H2015" i="3"/>
  <c r="H2034" i="3"/>
  <c r="H2051" i="3"/>
  <c r="H2070" i="3"/>
  <c r="H2087" i="3"/>
  <c r="H2106" i="3"/>
  <c r="H2123" i="3"/>
  <c r="H2140" i="3"/>
  <c r="H2154" i="3"/>
  <c r="H2169" i="3"/>
  <c r="H2183" i="3"/>
  <c r="H2197" i="3"/>
  <c r="H2212" i="3"/>
  <c r="H2226" i="3"/>
  <c r="H2241" i="3"/>
  <c r="H2255" i="3"/>
  <c r="H2269" i="3"/>
  <c r="H2284" i="3"/>
  <c r="H2298" i="3"/>
  <c r="H2313" i="3"/>
  <c r="H2327" i="3"/>
  <c r="H2341" i="3"/>
  <c r="H2356" i="3"/>
  <c r="H2370" i="3"/>
  <c r="H2385" i="3"/>
  <c r="H2399" i="3"/>
  <c r="H2413" i="3"/>
  <c r="H2428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942" i="3"/>
  <c r="H1557" i="3"/>
  <c r="H1774" i="3"/>
  <c r="H1881" i="3"/>
  <c r="H1960" i="3"/>
  <c r="H2032" i="3"/>
  <c r="H2104" i="3"/>
  <c r="H2167" i="3"/>
  <c r="H2225" i="3"/>
  <c r="H2271" i="3"/>
  <c r="H2314" i="3"/>
  <c r="H2357" i="3"/>
  <c r="H2397" i="3"/>
  <c r="H2429" i="3"/>
  <c r="H2461" i="3"/>
  <c r="H2488" i="3"/>
  <c r="H2515" i="3"/>
  <c r="H2547" i="3"/>
  <c r="H2574" i="3"/>
  <c r="H2605" i="3"/>
  <c r="H2632" i="3"/>
  <c r="H2659" i="3"/>
  <c r="H2691" i="3"/>
  <c r="H2718" i="3"/>
  <c r="H2743" i="3"/>
  <c r="H2764" i="3"/>
  <c r="H2785" i="3"/>
  <c r="H2804" i="3"/>
  <c r="H2826" i="3"/>
  <c r="H2847" i="3"/>
  <c r="H2866" i="3"/>
  <c r="H2887" i="3"/>
  <c r="H2908" i="3"/>
  <c r="H2929" i="3"/>
  <c r="H2948" i="3"/>
  <c r="H2970" i="3"/>
  <c r="H2991" i="3"/>
  <c r="H3010" i="3"/>
  <c r="H3031" i="3"/>
  <c r="H3052" i="3"/>
  <c r="H3073" i="3"/>
  <c r="H3092" i="3"/>
  <c r="H3114" i="3"/>
  <c r="H3135" i="3"/>
  <c r="H3154" i="3"/>
  <c r="H3175" i="3"/>
  <c r="H3196" i="3"/>
  <c r="H3217" i="3"/>
  <c r="H3236" i="3"/>
  <c r="H3256" i="3"/>
  <c r="H3273" i="3"/>
  <c r="H3292" i="3"/>
  <c r="H3309" i="3"/>
  <c r="H3328" i="3"/>
  <c r="H3345" i="3"/>
  <c r="H3364" i="3"/>
  <c r="H3381" i="3"/>
  <c r="H3400" i="3"/>
  <c r="H3417" i="3"/>
  <c r="H3436" i="3"/>
  <c r="H3453" i="3"/>
  <c r="H3472" i="3"/>
  <c r="H3487" i="3"/>
  <c r="H3502" i="3"/>
  <c r="H3520" i="3"/>
  <c r="H3535" i="3"/>
  <c r="H3550" i="3"/>
  <c r="H3568" i="3"/>
  <c r="H3583" i="3"/>
  <c r="H3598" i="3"/>
  <c r="H3616" i="3"/>
  <c r="H3631" i="3"/>
  <c r="H3646" i="3"/>
  <c r="H3664" i="3"/>
  <c r="H3679" i="3"/>
  <c r="H3694" i="3"/>
  <c r="H3712" i="3"/>
  <c r="H3727" i="3"/>
  <c r="H3742" i="3"/>
  <c r="H3760" i="3"/>
  <c r="H3775" i="3"/>
  <c r="H3790" i="3"/>
  <c r="H3807" i="3"/>
  <c r="H3821" i="3"/>
  <c r="H3835" i="3"/>
  <c r="H3849" i="3"/>
  <c r="H3863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1062" i="3"/>
  <c r="H1594" i="3"/>
  <c r="H1782" i="3"/>
  <c r="H1885" i="3"/>
  <c r="H1963" i="3"/>
  <c r="H2035" i="3"/>
  <c r="H2107" i="3"/>
  <c r="H2170" i="3"/>
  <c r="H2227" i="3"/>
  <c r="H2272" i="3"/>
  <c r="H2315" i="3"/>
  <c r="H2358" i="3"/>
  <c r="H2398" i="3"/>
  <c r="H2430" i="3"/>
  <c r="H2463" i="3"/>
  <c r="H2490" i="3"/>
  <c r="H2521" i="3"/>
  <c r="H2548" i="3"/>
  <c r="H2575" i="3"/>
  <c r="H2607" i="3"/>
  <c r="H2634" i="3"/>
  <c r="H2665" i="3"/>
  <c r="H2692" i="3"/>
  <c r="H2719" i="3"/>
  <c r="H2744" i="3"/>
  <c r="H2766" i="3"/>
  <c r="H2787" i="3"/>
  <c r="H2806" i="3"/>
  <c r="H2827" i="3"/>
  <c r="H2848" i="3"/>
  <c r="H2869" i="3"/>
  <c r="H2888" i="3"/>
  <c r="H2910" i="3"/>
  <c r="H2931" i="3"/>
  <c r="H2950" i="3"/>
  <c r="H2971" i="3"/>
  <c r="H2992" i="3"/>
  <c r="H3013" i="3"/>
  <c r="H3032" i="3"/>
  <c r="H3054" i="3"/>
  <c r="H3075" i="3"/>
  <c r="H3094" i="3"/>
  <c r="H3115" i="3"/>
  <c r="H3136" i="3"/>
  <c r="H3157" i="3"/>
  <c r="H3176" i="3"/>
  <c r="H3198" i="3"/>
  <c r="H3219" i="3"/>
  <c r="H3238" i="3"/>
  <c r="H3258" i="3"/>
  <c r="H3274" i="3"/>
  <c r="H3294" i="3"/>
  <c r="H3310" i="3"/>
  <c r="H3330" i="3"/>
  <c r="H3346" i="3"/>
  <c r="H3366" i="3"/>
  <c r="H3382" i="3"/>
  <c r="H3402" i="3"/>
  <c r="H3418" i="3"/>
  <c r="H3438" i="3"/>
  <c r="H3454" i="3"/>
  <c r="H3473" i="3"/>
  <c r="H3488" i="3"/>
  <c r="H3505" i="3"/>
  <c r="H3521" i="3"/>
  <c r="H3536" i="3"/>
  <c r="H3553" i="3"/>
  <c r="H3569" i="3"/>
  <c r="H3584" i="3"/>
  <c r="H3601" i="3"/>
  <c r="H3617" i="3"/>
  <c r="H3632" i="3"/>
  <c r="H3649" i="3"/>
  <c r="H3665" i="3"/>
  <c r="H3680" i="3"/>
  <c r="H3697" i="3"/>
  <c r="H3713" i="3"/>
  <c r="H3728" i="3"/>
  <c r="H3745" i="3"/>
  <c r="H3761" i="3"/>
  <c r="H3776" i="3"/>
  <c r="H3793" i="3"/>
  <c r="H3808" i="3"/>
  <c r="H3822" i="3"/>
  <c r="H3836" i="3"/>
  <c r="H3850" i="3"/>
  <c r="H3865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1086" i="3"/>
  <c r="H1605" i="3"/>
  <c r="H1801" i="3"/>
  <c r="H1900" i="3"/>
  <c r="H1977" i="3"/>
  <c r="H2049" i="3"/>
  <c r="H2121" i="3"/>
  <c r="H2181" i="3"/>
  <c r="H2238" i="3"/>
  <c r="H2281" i="3"/>
  <c r="H2325" i="3"/>
  <c r="H2368" i="3"/>
  <c r="H2400" i="3"/>
  <c r="H2437" i="3"/>
  <c r="H2464" i="3"/>
  <c r="H2491" i="3"/>
  <c r="H2523" i="3"/>
  <c r="H2550" i="3"/>
  <c r="H2581" i="3"/>
  <c r="H2608" i="3"/>
  <c r="H2635" i="3"/>
  <c r="H2667" i="3"/>
  <c r="H2694" i="3"/>
  <c r="H2725" i="3"/>
  <c r="H2746" i="3"/>
  <c r="H2767" i="3"/>
  <c r="H2788" i="3"/>
  <c r="H2809" i="3"/>
  <c r="H2828" i="3"/>
  <c r="H2850" i="3"/>
  <c r="H2871" i="3"/>
  <c r="H2890" i="3"/>
  <c r="H2911" i="3"/>
  <c r="H2932" i="3"/>
  <c r="H2953" i="3"/>
  <c r="H2972" i="3"/>
  <c r="H2994" i="3"/>
  <c r="H3015" i="3"/>
  <c r="H3034" i="3"/>
  <c r="H3055" i="3"/>
  <c r="H3076" i="3"/>
  <c r="H3097" i="3"/>
  <c r="H3116" i="3"/>
  <c r="H3138" i="3"/>
  <c r="H3159" i="3"/>
  <c r="H3178" i="3"/>
  <c r="H3199" i="3"/>
  <c r="H3220" i="3"/>
  <c r="H3241" i="3"/>
  <c r="H3259" i="3"/>
  <c r="H3277" i="3"/>
  <c r="H3295" i="3"/>
  <c r="H3313" i="3"/>
  <c r="H3331" i="3"/>
  <c r="H3349" i="3"/>
  <c r="H3367" i="3"/>
  <c r="H3385" i="3"/>
  <c r="H3403" i="3"/>
  <c r="H3421" i="3"/>
  <c r="H3439" i="3"/>
  <c r="H3457" i="3"/>
  <c r="H3474" i="3"/>
  <c r="H3489" i="3"/>
  <c r="H3507" i="3"/>
  <c r="H3522" i="3"/>
  <c r="H3537" i="3"/>
  <c r="H3555" i="3"/>
  <c r="H3570" i="3"/>
  <c r="H3585" i="3"/>
  <c r="H3603" i="3"/>
  <c r="H3618" i="3"/>
  <c r="H3633" i="3"/>
  <c r="H3651" i="3"/>
  <c r="H3666" i="3"/>
  <c r="H3681" i="3"/>
  <c r="H3699" i="3"/>
  <c r="H3714" i="3"/>
  <c r="H3729" i="3"/>
  <c r="H3747" i="3"/>
  <c r="H3762" i="3"/>
  <c r="H3777" i="3"/>
  <c r="H3795" i="3"/>
  <c r="H3809" i="3"/>
  <c r="H3823" i="3"/>
  <c r="H3837" i="3"/>
  <c r="H3851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258" i="3"/>
  <c r="H1206" i="3"/>
  <c r="H1642" i="3"/>
  <c r="H1806" i="3"/>
  <c r="H1902" i="3"/>
  <c r="H1978" i="3"/>
  <c r="H2050" i="3"/>
  <c r="H2122" i="3"/>
  <c r="H2182" i="3"/>
  <c r="H2239" i="3"/>
  <c r="H2283" i="3"/>
  <c r="H2326" i="3"/>
  <c r="H2369" i="3"/>
  <c r="H2401" i="3"/>
  <c r="H2439" i="3"/>
  <c r="H2466" i="3"/>
  <c r="H2497" i="3"/>
  <c r="H2524" i="3"/>
  <c r="H2551" i="3"/>
  <c r="H2583" i="3"/>
  <c r="H2610" i="3"/>
  <c r="H2641" i="3"/>
  <c r="H2668" i="3"/>
  <c r="H2695" i="3"/>
  <c r="H2727" i="3"/>
  <c r="H2749" i="3"/>
  <c r="H2768" i="3"/>
  <c r="H2790" i="3"/>
  <c r="H2811" i="3"/>
  <c r="H2830" i="3"/>
  <c r="H2851" i="3"/>
  <c r="H2872" i="3"/>
  <c r="H2893" i="3"/>
  <c r="H2912" i="3"/>
  <c r="H2934" i="3"/>
  <c r="H2955" i="3"/>
  <c r="H2974" i="3"/>
  <c r="H2995" i="3"/>
  <c r="H3016" i="3"/>
  <c r="H3037" i="3"/>
  <c r="H3056" i="3"/>
  <c r="H3078" i="3"/>
  <c r="H3099" i="3"/>
  <c r="H3118" i="3"/>
  <c r="H3139" i="3"/>
  <c r="H3160" i="3"/>
  <c r="H3181" i="3"/>
  <c r="H3200" i="3"/>
  <c r="H3222" i="3"/>
  <c r="H3243" i="3"/>
  <c r="H3260" i="3"/>
  <c r="H3279" i="3"/>
  <c r="H3296" i="3"/>
  <c r="H3315" i="3"/>
  <c r="H3332" i="3"/>
  <c r="H3351" i="3"/>
  <c r="H3368" i="3"/>
  <c r="H3387" i="3"/>
  <c r="H3404" i="3"/>
  <c r="H3423" i="3"/>
  <c r="H3440" i="3"/>
  <c r="H3459" i="3"/>
  <c r="H3475" i="3"/>
  <c r="H3490" i="3"/>
  <c r="H3508" i="3"/>
  <c r="H3523" i="3"/>
  <c r="H3538" i="3"/>
  <c r="H3556" i="3"/>
  <c r="H3571" i="3"/>
  <c r="H3586" i="3"/>
  <c r="H3604" i="3"/>
  <c r="H3619" i="3"/>
  <c r="H3634" i="3"/>
  <c r="H3652" i="3"/>
  <c r="H3667" i="3"/>
  <c r="H3682" i="3"/>
  <c r="H3700" i="3"/>
  <c r="H3715" i="3"/>
  <c r="H3730" i="3"/>
  <c r="H3748" i="3"/>
  <c r="H3763" i="3"/>
  <c r="H3778" i="3"/>
  <c r="H3796" i="3"/>
  <c r="H3810" i="3"/>
  <c r="H3824" i="3"/>
  <c r="H3838" i="3"/>
  <c r="H3853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298" i="3"/>
  <c r="H1230" i="3"/>
  <c r="H1653" i="3"/>
  <c r="H1809" i="3"/>
  <c r="H1905" i="3"/>
  <c r="H1981" i="3"/>
  <c r="H2053" i="3"/>
  <c r="H2125" i="3"/>
  <c r="H2184" i="3"/>
  <c r="H2242" i="3"/>
  <c r="H2285" i="3"/>
  <c r="H2328" i="3"/>
  <c r="H2371" i="3"/>
  <c r="H2409" i="3"/>
  <c r="H2440" i="3"/>
  <c r="H2467" i="3"/>
  <c r="H2499" i="3"/>
  <c r="H2526" i="3"/>
  <c r="H2557" i="3"/>
  <c r="H2584" i="3"/>
  <c r="H2611" i="3"/>
  <c r="H2643" i="3"/>
  <c r="H2670" i="3"/>
  <c r="H2701" i="3"/>
  <c r="H2728" i="3"/>
  <c r="H2751" i="3"/>
  <c r="H2770" i="3"/>
  <c r="H2791" i="3"/>
  <c r="H2812" i="3"/>
  <c r="H2833" i="3"/>
  <c r="H2852" i="3"/>
  <c r="H2874" i="3"/>
  <c r="H2895" i="3"/>
  <c r="H2914" i="3"/>
  <c r="H2935" i="3"/>
  <c r="H2956" i="3"/>
  <c r="H2977" i="3"/>
  <c r="H2996" i="3"/>
  <c r="H3018" i="3"/>
  <c r="H3039" i="3"/>
  <c r="H3058" i="3"/>
  <c r="H3079" i="3"/>
  <c r="H3100" i="3"/>
  <c r="H3121" i="3"/>
  <c r="H3140" i="3"/>
  <c r="H3162" i="3"/>
  <c r="H3183" i="3"/>
  <c r="H3202" i="3"/>
  <c r="H3223" i="3"/>
  <c r="H3244" i="3"/>
  <c r="H3261" i="3"/>
  <c r="H3280" i="3"/>
  <c r="H3297" i="3"/>
  <c r="H3316" i="3"/>
  <c r="H3333" i="3"/>
  <c r="H3352" i="3"/>
  <c r="H3369" i="3"/>
  <c r="H3388" i="3"/>
  <c r="H3405" i="3"/>
  <c r="H3424" i="3"/>
  <c r="H3441" i="3"/>
  <c r="H3460" i="3"/>
  <c r="H3476" i="3"/>
  <c r="H3493" i="3"/>
  <c r="H3509" i="3"/>
  <c r="H3524" i="3"/>
  <c r="H3541" i="3"/>
  <c r="H3557" i="3"/>
  <c r="H3572" i="3"/>
  <c r="H3589" i="3"/>
  <c r="H3605" i="3"/>
  <c r="H3620" i="3"/>
  <c r="H3637" i="3"/>
  <c r="H3653" i="3"/>
  <c r="H3668" i="3"/>
  <c r="H3685" i="3"/>
  <c r="H3701" i="3"/>
  <c r="H3716" i="3"/>
  <c r="H3733" i="3"/>
  <c r="H3749" i="3"/>
  <c r="H3764" i="3"/>
  <c r="H3781" i="3"/>
  <c r="H3797" i="3"/>
  <c r="H3811" i="3"/>
  <c r="H3825" i="3"/>
  <c r="H3839" i="3"/>
  <c r="H3855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86" i="3"/>
  <c r="H1350" i="3"/>
  <c r="H1689" i="3"/>
  <c r="H1831" i="3"/>
  <c r="H1921" i="3"/>
  <c r="H1995" i="3"/>
  <c r="H2067" i="3"/>
  <c r="H2137" i="3"/>
  <c r="H2195" i="3"/>
  <c r="H2243" i="3"/>
  <c r="H2286" i="3"/>
  <c r="H2329" i="3"/>
  <c r="H2373" i="3"/>
  <c r="H2411" i="3"/>
  <c r="H2442" i="3"/>
  <c r="H2473" i="3"/>
  <c r="H2500" i="3"/>
  <c r="H2527" i="3"/>
  <c r="H2559" i="3"/>
  <c r="H2586" i="3"/>
  <c r="H2617" i="3"/>
  <c r="H2644" i="3"/>
  <c r="H2671" i="3"/>
  <c r="H2703" i="3"/>
  <c r="H2730" i="3"/>
  <c r="H2752" i="3"/>
  <c r="H2773" i="3"/>
  <c r="H2792" i="3"/>
  <c r="H2814" i="3"/>
  <c r="H2835" i="3"/>
  <c r="H2854" i="3"/>
  <c r="H2875" i="3"/>
  <c r="H2896" i="3"/>
  <c r="H2917" i="3"/>
  <c r="H2936" i="3"/>
  <c r="H2958" i="3"/>
  <c r="H2979" i="3"/>
  <c r="H2998" i="3"/>
  <c r="H3019" i="3"/>
  <c r="H3040" i="3"/>
  <c r="H3061" i="3"/>
  <c r="H3080" i="3"/>
  <c r="H3102" i="3"/>
  <c r="H3123" i="3"/>
  <c r="H3142" i="3"/>
  <c r="H3163" i="3"/>
  <c r="H3184" i="3"/>
  <c r="H3205" i="3"/>
  <c r="H3224" i="3"/>
  <c r="H3246" i="3"/>
  <c r="H3262" i="3"/>
  <c r="H3282" i="3"/>
  <c r="H3298" i="3"/>
  <c r="H3318" i="3"/>
  <c r="H3334" i="3"/>
  <c r="H3354" i="3"/>
  <c r="H3370" i="3"/>
  <c r="H3390" i="3"/>
  <c r="H3406" i="3"/>
  <c r="H3426" i="3"/>
  <c r="H3442" i="3"/>
  <c r="H3462" i="3"/>
  <c r="H3477" i="3"/>
  <c r="H3495" i="3"/>
  <c r="H3510" i="3"/>
  <c r="H3525" i="3"/>
  <c r="H3543" i="3"/>
  <c r="H3558" i="3"/>
  <c r="H3573" i="3"/>
  <c r="H3591" i="3"/>
  <c r="H3606" i="3"/>
  <c r="H3621" i="3"/>
  <c r="H3639" i="3"/>
  <c r="H3654" i="3"/>
  <c r="H3669" i="3"/>
  <c r="H3687" i="3"/>
  <c r="H3702" i="3"/>
  <c r="H3717" i="3"/>
  <c r="H3735" i="3"/>
  <c r="H3750" i="3"/>
  <c r="H3765" i="3"/>
  <c r="H3783" i="3"/>
  <c r="H3798" i="3"/>
  <c r="H3812" i="3"/>
  <c r="H3826" i="3"/>
  <c r="H3841" i="3"/>
  <c r="H3856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510" i="3"/>
  <c r="H1374" i="3"/>
  <c r="H1693" i="3"/>
  <c r="H1833" i="3"/>
  <c r="H1923" i="3"/>
  <c r="H1996" i="3"/>
  <c r="H2068" i="3"/>
  <c r="H2139" i="3"/>
  <c r="H2196" i="3"/>
  <c r="H2253" i="3"/>
  <c r="H2296" i="3"/>
  <c r="H2339" i="3"/>
  <c r="H2380" i="3"/>
  <c r="H2412" i="3"/>
  <c r="H2443" i="3"/>
  <c r="H2475" i="3"/>
  <c r="H2502" i="3"/>
  <c r="H2533" i="3"/>
  <c r="H2560" i="3"/>
  <c r="H2587" i="3"/>
  <c r="H2619" i="3"/>
  <c r="H2646" i="3"/>
  <c r="H2677" i="3"/>
  <c r="H2704" i="3"/>
  <c r="H2731" i="3"/>
  <c r="H2754" i="3"/>
  <c r="H2775" i="3"/>
  <c r="H2794" i="3"/>
  <c r="H2815" i="3"/>
  <c r="H2836" i="3"/>
  <c r="H2857" i="3"/>
  <c r="H2876" i="3"/>
  <c r="H2898" i="3"/>
  <c r="H2919" i="3"/>
  <c r="H2938" i="3"/>
  <c r="H2959" i="3"/>
  <c r="H2980" i="3"/>
  <c r="H3001" i="3"/>
  <c r="H3020" i="3"/>
  <c r="H3042" i="3"/>
  <c r="H3063" i="3"/>
  <c r="H3082" i="3"/>
  <c r="H3103" i="3"/>
  <c r="H3124" i="3"/>
  <c r="H3145" i="3"/>
  <c r="H3164" i="3"/>
  <c r="H3186" i="3"/>
  <c r="H3207" i="3"/>
  <c r="H3226" i="3"/>
  <c r="H3247" i="3"/>
  <c r="H3265" i="3"/>
  <c r="H3283" i="3"/>
  <c r="H3301" i="3"/>
  <c r="H3319" i="3"/>
  <c r="H3337" i="3"/>
  <c r="H3355" i="3"/>
  <c r="H3373" i="3"/>
  <c r="H3391" i="3"/>
  <c r="H3409" i="3"/>
  <c r="H3427" i="3"/>
  <c r="H3445" i="3"/>
  <c r="H3463" i="3"/>
  <c r="H3478" i="3"/>
  <c r="H3496" i="3"/>
  <c r="H3511" i="3"/>
  <c r="H3526" i="3"/>
  <c r="H3544" i="3"/>
  <c r="H3559" i="3"/>
  <c r="H3574" i="3"/>
  <c r="H3592" i="3"/>
  <c r="H3607" i="3"/>
  <c r="H3622" i="3"/>
  <c r="H3640" i="3"/>
  <c r="H3655" i="3"/>
  <c r="H3670" i="3"/>
  <c r="H3688" i="3"/>
  <c r="H3703" i="3"/>
  <c r="H3718" i="3"/>
  <c r="H3736" i="3"/>
  <c r="H3751" i="3"/>
  <c r="H3766" i="3"/>
  <c r="H3784" i="3"/>
  <c r="H3799" i="3"/>
  <c r="H3813" i="3"/>
  <c r="H3827" i="3"/>
  <c r="H3843" i="3"/>
  <c r="H3857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30" i="3"/>
  <c r="H1434" i="3"/>
  <c r="H1717" i="3"/>
  <c r="H1837" i="3"/>
  <c r="H1926" i="3"/>
  <c r="H1999" i="3"/>
  <c r="H2071" i="3"/>
  <c r="H2141" i="3"/>
  <c r="H2199" i="3"/>
  <c r="H2254" i="3"/>
  <c r="H2297" i="3"/>
  <c r="H2340" i="3"/>
  <c r="H2382" i="3"/>
  <c r="H2415" i="3"/>
  <c r="H2449" i="3"/>
  <c r="H2476" i="3"/>
  <c r="H2503" i="3"/>
  <c r="H2535" i="3"/>
  <c r="H2562" i="3"/>
  <c r="H2593" i="3"/>
  <c r="H2620" i="3"/>
  <c r="H2647" i="3"/>
  <c r="H2679" i="3"/>
  <c r="H2706" i="3"/>
  <c r="H2732" i="3"/>
  <c r="H2755" i="3"/>
  <c r="H2776" i="3"/>
  <c r="H2797" i="3"/>
  <c r="H2816" i="3"/>
  <c r="H2838" i="3"/>
  <c r="H2859" i="3"/>
  <c r="H2878" i="3"/>
  <c r="H2899" i="3"/>
  <c r="H2920" i="3"/>
  <c r="H2941" i="3"/>
  <c r="H2960" i="3"/>
  <c r="H2982" i="3"/>
  <c r="H3003" i="3"/>
  <c r="H3022" i="3"/>
  <c r="H3043" i="3"/>
  <c r="H3064" i="3"/>
  <c r="H3085" i="3"/>
  <c r="H3104" i="3"/>
  <c r="H3126" i="3"/>
  <c r="H3147" i="3"/>
  <c r="H3166" i="3"/>
  <c r="H3187" i="3"/>
  <c r="H3208" i="3"/>
  <c r="H3229" i="3"/>
  <c r="H3248" i="3"/>
  <c r="H3267" i="3"/>
  <c r="H3284" i="3"/>
  <c r="H3303" i="3"/>
  <c r="H3320" i="3"/>
  <c r="H3339" i="3"/>
  <c r="H3356" i="3"/>
  <c r="H3375" i="3"/>
  <c r="H3392" i="3"/>
  <c r="H3411" i="3"/>
  <c r="H3428" i="3"/>
  <c r="H3447" i="3"/>
  <c r="H3464" i="3"/>
  <c r="H3481" i="3"/>
  <c r="H3497" i="3"/>
  <c r="H3512" i="3"/>
  <c r="H3529" i="3"/>
  <c r="H3545" i="3"/>
  <c r="H3560" i="3"/>
  <c r="H3577" i="3"/>
  <c r="H3593" i="3"/>
  <c r="H3608" i="3"/>
  <c r="H3625" i="3"/>
  <c r="H3641" i="3"/>
  <c r="H3656" i="3"/>
  <c r="H3673" i="3"/>
  <c r="H3689" i="3"/>
  <c r="H3704" i="3"/>
  <c r="H3721" i="3"/>
  <c r="H3737" i="3"/>
  <c r="H3752" i="3"/>
  <c r="H3769" i="3"/>
  <c r="H3785" i="3"/>
  <c r="H3800" i="3"/>
  <c r="H3814" i="3"/>
  <c r="H3829" i="3"/>
  <c r="H3844" i="3"/>
  <c r="H3858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654" i="3"/>
  <c r="H1446" i="3"/>
  <c r="H1723" i="3"/>
  <c r="H1858" i="3"/>
  <c r="H1941" i="3"/>
  <c r="H2013" i="3"/>
  <c r="H2085" i="3"/>
  <c r="H2152" i="3"/>
  <c r="H2209" i="3"/>
  <c r="H2256" i="3"/>
  <c r="H2299" i="3"/>
  <c r="H2343" i="3"/>
  <c r="H2383" i="3"/>
  <c r="H2416" i="3"/>
  <c r="H2451" i="3"/>
  <c r="H2478" i="3"/>
  <c r="H2509" i="3"/>
  <c r="H2536" i="3"/>
  <c r="H2563" i="3"/>
  <c r="H2595" i="3"/>
  <c r="H2622" i="3"/>
  <c r="H2653" i="3"/>
  <c r="H2680" i="3"/>
  <c r="H2707" i="3"/>
  <c r="H2737" i="3"/>
  <c r="H2756" i="3"/>
  <c r="H2778" i="3"/>
  <c r="H2799" i="3"/>
  <c r="H2818" i="3"/>
  <c r="H2839" i="3"/>
  <c r="H2860" i="3"/>
  <c r="H2881" i="3"/>
  <c r="H2900" i="3"/>
  <c r="H2922" i="3"/>
  <c r="H2943" i="3"/>
  <c r="H2962" i="3"/>
  <c r="H2983" i="3"/>
  <c r="H3004" i="3"/>
  <c r="H3025" i="3"/>
  <c r="H3044" i="3"/>
  <c r="H3066" i="3"/>
  <c r="H3087" i="3"/>
  <c r="H3106" i="3"/>
  <c r="H3127" i="3"/>
  <c r="H3148" i="3"/>
  <c r="H3169" i="3"/>
  <c r="H3188" i="3"/>
  <c r="H3210" i="3"/>
  <c r="H3231" i="3"/>
  <c r="H3249" i="3"/>
  <c r="H3268" i="3"/>
  <c r="H3285" i="3"/>
  <c r="H3304" i="3"/>
  <c r="H3321" i="3"/>
  <c r="H3340" i="3"/>
  <c r="H3357" i="3"/>
  <c r="H3376" i="3"/>
  <c r="H3393" i="3"/>
  <c r="H3412" i="3"/>
  <c r="H3429" i="3"/>
  <c r="H3448" i="3"/>
  <c r="H3465" i="3"/>
  <c r="H3483" i="3"/>
  <c r="H3498" i="3"/>
  <c r="H3513" i="3"/>
  <c r="H3531" i="3"/>
  <c r="H3546" i="3"/>
  <c r="H3561" i="3"/>
  <c r="H3579" i="3"/>
  <c r="H3594" i="3"/>
  <c r="H3609" i="3"/>
  <c r="H3627" i="3"/>
  <c r="H3642" i="3"/>
  <c r="H3657" i="3"/>
  <c r="H3675" i="3"/>
  <c r="H3690" i="3"/>
  <c r="H3705" i="3"/>
  <c r="H3723" i="3"/>
  <c r="H3738" i="3"/>
  <c r="H3753" i="3"/>
  <c r="H3771" i="3"/>
  <c r="H3786" i="3"/>
  <c r="H3801" i="3"/>
  <c r="H3815" i="3"/>
  <c r="H3831" i="3"/>
  <c r="H3845" i="3"/>
  <c r="H3859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774" i="3"/>
  <c r="H1498" i="3"/>
  <c r="H1747" i="3"/>
  <c r="H1861" i="3"/>
  <c r="H1942" i="3"/>
  <c r="H2014" i="3"/>
  <c r="H2086" i="3"/>
  <c r="H2153" i="3"/>
  <c r="H2211" i="3"/>
  <c r="H2257" i="3"/>
  <c r="H2301" i="3"/>
  <c r="H2344" i="3"/>
  <c r="H2386" i="3"/>
  <c r="H2423" i="3"/>
  <c r="H2452" i="3"/>
  <c r="H2479" i="3"/>
  <c r="H2511" i="3"/>
  <c r="H2538" i="3"/>
  <c r="H2569" i="3"/>
  <c r="H2596" i="3"/>
  <c r="H2623" i="3"/>
  <c r="H2655" i="3"/>
  <c r="H2682" i="3"/>
  <c r="H2713" i="3"/>
  <c r="H2739" i="3"/>
  <c r="H2758" i="3"/>
  <c r="H2779" i="3"/>
  <c r="H2800" i="3"/>
  <c r="H2821" i="3"/>
  <c r="H2840" i="3"/>
  <c r="H2862" i="3"/>
  <c r="H2883" i="3"/>
  <c r="H2902" i="3"/>
  <c r="H2923" i="3"/>
  <c r="H2944" i="3"/>
  <c r="H2965" i="3"/>
  <c r="H2984" i="3"/>
  <c r="H3006" i="3"/>
  <c r="H3027" i="3"/>
  <c r="H3046" i="3"/>
  <c r="H3067" i="3"/>
  <c r="H3088" i="3"/>
  <c r="H3109" i="3"/>
  <c r="H3128" i="3"/>
  <c r="H3150" i="3"/>
  <c r="H3171" i="3"/>
  <c r="H3190" i="3"/>
  <c r="H3211" i="3"/>
  <c r="H3232" i="3"/>
  <c r="H3250" i="3"/>
  <c r="H3270" i="3"/>
  <c r="H3286" i="3"/>
  <c r="H3306" i="3"/>
  <c r="H3322" i="3"/>
  <c r="H3342" i="3"/>
  <c r="H3358" i="3"/>
  <c r="H3378" i="3"/>
  <c r="H3394" i="3"/>
  <c r="H3414" i="3"/>
  <c r="H3430" i="3"/>
  <c r="H3450" i="3"/>
  <c r="H3466" i="3"/>
  <c r="H3484" i="3"/>
  <c r="H3499" i="3"/>
  <c r="H3514" i="3"/>
  <c r="H3532" i="3"/>
  <c r="H3547" i="3"/>
  <c r="H3562" i="3"/>
  <c r="H3580" i="3"/>
  <c r="H3595" i="3"/>
  <c r="H3610" i="3"/>
  <c r="H3628" i="3"/>
  <c r="H3643" i="3"/>
  <c r="H3658" i="3"/>
  <c r="H3676" i="3"/>
  <c r="H3691" i="3"/>
  <c r="H3706" i="3"/>
  <c r="H3724" i="3"/>
  <c r="H3739" i="3"/>
  <c r="H3754" i="3"/>
  <c r="H3772" i="3"/>
  <c r="H3787" i="3"/>
  <c r="H3802" i="3"/>
  <c r="H3817" i="3"/>
  <c r="H3832" i="3"/>
  <c r="H3846" i="3"/>
  <c r="H3860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918" i="3"/>
  <c r="H1546" i="3"/>
  <c r="H1773" i="3"/>
  <c r="H1879" i="3"/>
  <c r="H1959" i="3"/>
  <c r="H2031" i="3"/>
  <c r="H2103" i="3"/>
  <c r="H2166" i="3"/>
  <c r="H2224" i="3"/>
  <c r="H2268" i="3"/>
  <c r="H2311" i="3"/>
  <c r="H2355" i="3"/>
  <c r="H2394" i="3"/>
  <c r="H2427" i="3"/>
  <c r="H2455" i="3"/>
  <c r="H2487" i="3"/>
  <c r="H2514" i="3"/>
  <c r="H2545" i="3"/>
  <c r="H2572" i="3"/>
  <c r="H2599" i="3"/>
  <c r="H2631" i="3"/>
  <c r="H2658" i="3"/>
  <c r="H2689" i="3"/>
  <c r="H2716" i="3"/>
  <c r="H2742" i="3"/>
  <c r="H2763" i="3"/>
  <c r="H2782" i="3"/>
  <c r="H2803" i="3"/>
  <c r="H2824" i="3"/>
  <c r="H2845" i="3"/>
  <c r="H2864" i="3"/>
  <c r="H2886" i="3"/>
  <c r="H2907" i="3"/>
  <c r="H2926" i="3"/>
  <c r="H2947" i="3"/>
  <c r="H2968" i="3"/>
  <c r="H2989" i="3"/>
  <c r="H3008" i="3"/>
  <c r="H3030" i="3"/>
  <c r="H3051" i="3"/>
  <c r="H3070" i="3"/>
  <c r="H3091" i="3"/>
  <c r="H3112" i="3"/>
  <c r="H3133" i="3"/>
  <c r="H3152" i="3"/>
  <c r="H3174" i="3"/>
  <c r="H3195" i="3"/>
  <c r="H3214" i="3"/>
  <c r="H3235" i="3"/>
  <c r="H3255" i="3"/>
  <c r="H3272" i="3"/>
  <c r="H3291" i="3"/>
  <c r="H3308" i="3"/>
  <c r="H3327" i="3"/>
  <c r="H3344" i="3"/>
  <c r="H3363" i="3"/>
  <c r="H3380" i="3"/>
  <c r="H3399" i="3"/>
  <c r="H3416" i="3"/>
  <c r="H3435" i="3"/>
  <c r="H3452" i="3"/>
  <c r="H3471" i="3"/>
  <c r="H3486" i="3"/>
  <c r="H3501" i="3"/>
  <c r="H3519" i="3"/>
  <c r="H3534" i="3"/>
  <c r="H3549" i="3"/>
  <c r="H3567" i="3"/>
  <c r="H3582" i="3"/>
  <c r="H3597" i="3"/>
  <c r="H3615" i="3"/>
  <c r="H3630" i="3"/>
  <c r="H3645" i="3"/>
  <c r="H3663" i="3"/>
  <c r="H3678" i="3"/>
  <c r="H3693" i="3"/>
  <c r="H3711" i="3"/>
  <c r="H3726" i="3"/>
  <c r="H3741" i="3"/>
  <c r="H3759" i="3"/>
  <c r="H3774" i="3"/>
  <c r="H3789" i="3"/>
  <c r="H3805" i="3"/>
  <c r="H3820" i="3"/>
  <c r="H3834" i="3"/>
  <c r="H3848" i="3"/>
  <c r="H3862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2267" i="3"/>
  <c r="H2656" i="3"/>
  <c r="H2924" i="3"/>
  <c r="H3172" i="3"/>
  <c r="H3397" i="3"/>
  <c r="H3596" i="3"/>
  <c r="H3788" i="3"/>
  <c r="H3947" i="3"/>
  <c r="H4091" i="3"/>
  <c r="H4235" i="3"/>
  <c r="H4379" i="3"/>
  <c r="H4467" i="3"/>
  <c r="H4539" i="3"/>
  <c r="H4611" i="3"/>
  <c r="H4661" i="3"/>
  <c r="H4697" i="3"/>
  <c r="H4733" i="3"/>
  <c r="H4769" i="3"/>
  <c r="H4794" i="3"/>
  <c r="H4818" i="3"/>
  <c r="H4841" i="3"/>
  <c r="H4863" i="3"/>
  <c r="H4883" i="3"/>
  <c r="H4902" i="3"/>
  <c r="H4924" i="3"/>
  <c r="H4946" i="3"/>
  <c r="H4966" i="3"/>
  <c r="H4985" i="3"/>
  <c r="H5007" i="3"/>
  <c r="H5027" i="3"/>
  <c r="H5046" i="3"/>
  <c r="H5068" i="3"/>
  <c r="H5090" i="3"/>
  <c r="H5110" i="3"/>
  <c r="H5129" i="3"/>
  <c r="H5151" i="3"/>
  <c r="H5171" i="3"/>
  <c r="H5190" i="3"/>
  <c r="H5212" i="3"/>
  <c r="H5234" i="3"/>
  <c r="H5254" i="3"/>
  <c r="H5273" i="3"/>
  <c r="H5295" i="3"/>
  <c r="H5315" i="3"/>
  <c r="H5334" i="3"/>
  <c r="H5356" i="3"/>
  <c r="H5378" i="3"/>
  <c r="H5398" i="3"/>
  <c r="H5417" i="3"/>
  <c r="H5439" i="3"/>
  <c r="H5459" i="3"/>
  <c r="H5478" i="3"/>
  <c r="H5500" i="3"/>
  <c r="H5522" i="3"/>
  <c r="H5542" i="3"/>
  <c r="H5561" i="3"/>
  <c r="H5583" i="3"/>
  <c r="H5602" i="3"/>
  <c r="H5620" i="3"/>
  <c r="H5638" i="3"/>
  <c r="H5656" i="3"/>
  <c r="H5674" i="3"/>
  <c r="H5692" i="3"/>
  <c r="H5710" i="3"/>
  <c r="H5728" i="3"/>
  <c r="H5746" i="3"/>
  <c r="H5764" i="3"/>
  <c r="H5782" i="3"/>
  <c r="H5800" i="3"/>
  <c r="H5818" i="3"/>
  <c r="H5836" i="3"/>
  <c r="H5854" i="3"/>
  <c r="H5872" i="3"/>
  <c r="H5890" i="3"/>
  <c r="H5908" i="3"/>
  <c r="H5926" i="3"/>
  <c r="H5944" i="3"/>
  <c r="H5962" i="3"/>
  <c r="H5980" i="3"/>
  <c r="H5998" i="3"/>
  <c r="H6016" i="3"/>
  <c r="H6034" i="3"/>
  <c r="H6052" i="3"/>
  <c r="H6070" i="3"/>
  <c r="H6088" i="3"/>
  <c r="H6105" i="3"/>
  <c r="H6119" i="3"/>
  <c r="H6134" i="3"/>
  <c r="H6148" i="3"/>
  <c r="H6162" i="3"/>
  <c r="H6177" i="3"/>
  <c r="H6191" i="3"/>
  <c r="H6206" i="3"/>
  <c r="H6220" i="3"/>
  <c r="H6234" i="3"/>
  <c r="H6249" i="3"/>
  <c r="H6263" i="3"/>
  <c r="H6278" i="3"/>
  <c r="H6292" i="3"/>
  <c r="H6306" i="3"/>
  <c r="H6321" i="3"/>
  <c r="H6335" i="3"/>
  <c r="H6350" i="3"/>
  <c r="H6364" i="3"/>
  <c r="H6378" i="3"/>
  <c r="H6393" i="3"/>
  <c r="H6407" i="3"/>
  <c r="H6422" i="3"/>
  <c r="H6436" i="3"/>
  <c r="H6450" i="3"/>
  <c r="H6465" i="3"/>
  <c r="H6479" i="3"/>
  <c r="H6494" i="3"/>
  <c r="H6508" i="3"/>
  <c r="H6522" i="3"/>
  <c r="H6537" i="3"/>
  <c r="H6551" i="3"/>
  <c r="H6566" i="3"/>
  <c r="H6580" i="3"/>
  <c r="H6594" i="3"/>
  <c r="H6609" i="3"/>
  <c r="H6623" i="3"/>
  <c r="H6638" i="3"/>
  <c r="H6652" i="3"/>
  <c r="H6666" i="3"/>
  <c r="H6681" i="3"/>
  <c r="H6695" i="3"/>
  <c r="H6710" i="3"/>
  <c r="H6724" i="3"/>
  <c r="H6738" i="3"/>
  <c r="H6753" i="3"/>
  <c r="H6767" i="3"/>
  <c r="H6782" i="3"/>
  <c r="H6796" i="3"/>
  <c r="H6810" i="3"/>
  <c r="H6825" i="3"/>
  <c r="H6839" i="3"/>
  <c r="H6854" i="3"/>
  <c r="H6868" i="3"/>
  <c r="H6882" i="3"/>
  <c r="H2310" i="3"/>
  <c r="H2683" i="3"/>
  <c r="H2946" i="3"/>
  <c r="H3193" i="3"/>
  <c r="H3415" i="3"/>
  <c r="H3613" i="3"/>
  <c r="H3803" i="3"/>
  <c r="H3959" i="3"/>
  <c r="H4103" i="3"/>
  <c r="H4247" i="3"/>
  <c r="H4391" i="3"/>
  <c r="H4475" i="3"/>
  <c r="H4547" i="3"/>
  <c r="H4619" i="3"/>
  <c r="H4667" i="3"/>
  <c r="H4703" i="3"/>
  <c r="H4739" i="3"/>
  <c r="H4775" i="3"/>
  <c r="H4799" i="3"/>
  <c r="H4823" i="3"/>
  <c r="H4842" i="3"/>
  <c r="H4864" i="3"/>
  <c r="H4886" i="3"/>
  <c r="H4906" i="3"/>
  <c r="H4925" i="3"/>
  <c r="H4947" i="3"/>
  <c r="H4967" i="3"/>
  <c r="H4986" i="3"/>
  <c r="H5008" i="3"/>
  <c r="H5030" i="3"/>
  <c r="H5050" i="3"/>
  <c r="H5069" i="3"/>
  <c r="H5091" i="3"/>
  <c r="H5111" i="3"/>
  <c r="H5130" i="3"/>
  <c r="H5152" i="3"/>
  <c r="H5174" i="3"/>
  <c r="H5194" i="3"/>
  <c r="H5213" i="3"/>
  <c r="H5235" i="3"/>
  <c r="H5255" i="3"/>
  <c r="H5274" i="3"/>
  <c r="H5296" i="3"/>
  <c r="H5318" i="3"/>
  <c r="H5338" i="3"/>
  <c r="H5357" i="3"/>
  <c r="H5379" i="3"/>
  <c r="H5399" i="3"/>
  <c r="H5418" i="3"/>
  <c r="H5440" i="3"/>
  <c r="H5462" i="3"/>
  <c r="H5482" i="3"/>
  <c r="H5501" i="3"/>
  <c r="H5523" i="3"/>
  <c r="H5543" i="3"/>
  <c r="H5562" i="3"/>
  <c r="H5584" i="3"/>
  <c r="H5603" i="3"/>
  <c r="H5621" i="3"/>
  <c r="H5639" i="3"/>
  <c r="H5657" i="3"/>
  <c r="H5675" i="3"/>
  <c r="H5693" i="3"/>
  <c r="H5711" i="3"/>
  <c r="H5729" i="3"/>
  <c r="H5747" i="3"/>
  <c r="H5765" i="3"/>
  <c r="H5783" i="3"/>
  <c r="H5801" i="3"/>
  <c r="H2353" i="3"/>
  <c r="H2715" i="3"/>
  <c r="H2967" i="3"/>
  <c r="H3212" i="3"/>
  <c r="H3433" i="3"/>
  <c r="H3629" i="3"/>
  <c r="H3819" i="3"/>
  <c r="H3971" i="3"/>
  <c r="H4115" i="3"/>
  <c r="H4259" i="3"/>
  <c r="H4403" i="3"/>
  <c r="H4479" i="3"/>
  <c r="H4551" i="3"/>
  <c r="H4623" i="3"/>
  <c r="H4670" i="3"/>
  <c r="H4706" i="3"/>
  <c r="H4742" i="3"/>
  <c r="H4778" i="3"/>
  <c r="H4802" i="3"/>
  <c r="H4826" i="3"/>
  <c r="H4846" i="3"/>
  <c r="H4865" i="3"/>
  <c r="H4887" i="3"/>
  <c r="H4907" i="3"/>
  <c r="H4926" i="3"/>
  <c r="H4948" i="3"/>
  <c r="H4970" i="3"/>
  <c r="H4990" i="3"/>
  <c r="H5009" i="3"/>
  <c r="H5031" i="3"/>
  <c r="H5051" i="3"/>
  <c r="H5070" i="3"/>
  <c r="H5092" i="3"/>
  <c r="H5114" i="3"/>
  <c r="H5134" i="3"/>
  <c r="H5153" i="3"/>
  <c r="H5175" i="3"/>
  <c r="H5195" i="3"/>
  <c r="H5214" i="3"/>
  <c r="H5236" i="3"/>
  <c r="H5258" i="3"/>
  <c r="H5278" i="3"/>
  <c r="H5297" i="3"/>
  <c r="H5319" i="3"/>
  <c r="H5339" i="3"/>
  <c r="H5358" i="3"/>
  <c r="H5380" i="3"/>
  <c r="H5402" i="3"/>
  <c r="H5422" i="3"/>
  <c r="H5441" i="3"/>
  <c r="H5463" i="3"/>
  <c r="H5483" i="3"/>
  <c r="H5502" i="3"/>
  <c r="H5524" i="3"/>
  <c r="H5546" i="3"/>
  <c r="H5566" i="3"/>
  <c r="H5585" i="3"/>
  <c r="H5606" i="3"/>
  <c r="H5622" i="3"/>
  <c r="H5642" i="3"/>
  <c r="H5658" i="3"/>
  <c r="H5678" i="3"/>
  <c r="H5694" i="3"/>
  <c r="H5714" i="3"/>
  <c r="H5730" i="3"/>
  <c r="H5750" i="3"/>
  <c r="H5766" i="3"/>
  <c r="H5786" i="3"/>
  <c r="H5802" i="3"/>
  <c r="H5822" i="3"/>
  <c r="H5838" i="3"/>
  <c r="H5858" i="3"/>
  <c r="H5874" i="3"/>
  <c r="H5894" i="3"/>
  <c r="H5910" i="3"/>
  <c r="H5930" i="3"/>
  <c r="H5946" i="3"/>
  <c r="H5966" i="3"/>
  <c r="H5982" i="3"/>
  <c r="H6002" i="3"/>
  <c r="H6018" i="3"/>
  <c r="H6038" i="3"/>
  <c r="H6054" i="3"/>
  <c r="H6074" i="3"/>
  <c r="H6090" i="3"/>
  <c r="H6107" i="3"/>
  <c r="H6122" i="3"/>
  <c r="H6136" i="3"/>
  <c r="H6150" i="3"/>
  <c r="H6165" i="3"/>
  <c r="H6179" i="3"/>
  <c r="H6194" i="3"/>
  <c r="H6208" i="3"/>
  <c r="H6222" i="3"/>
  <c r="H6237" i="3"/>
  <c r="H6251" i="3"/>
  <c r="H6266" i="3"/>
  <c r="H6280" i="3"/>
  <c r="H6294" i="3"/>
  <c r="H6309" i="3"/>
  <c r="H6323" i="3"/>
  <c r="H6338" i="3"/>
  <c r="H6352" i="3"/>
  <c r="H6366" i="3"/>
  <c r="H6381" i="3"/>
  <c r="H6395" i="3"/>
  <c r="H6410" i="3"/>
  <c r="H6424" i="3"/>
  <c r="H6438" i="3"/>
  <c r="H6453" i="3"/>
  <c r="H6467" i="3"/>
  <c r="H6482" i="3"/>
  <c r="H6496" i="3"/>
  <c r="H6510" i="3"/>
  <c r="H6525" i="3"/>
  <c r="H6539" i="3"/>
  <c r="H6554" i="3"/>
  <c r="H6568" i="3"/>
  <c r="H6582" i="3"/>
  <c r="H6597" i="3"/>
  <c r="H6611" i="3"/>
  <c r="H6626" i="3"/>
  <c r="H6640" i="3"/>
  <c r="H6654" i="3"/>
  <c r="H6669" i="3"/>
  <c r="H6683" i="3"/>
  <c r="H6698" i="3"/>
  <c r="H6712" i="3"/>
  <c r="H6726" i="3"/>
  <c r="H6741" i="3"/>
  <c r="H6755" i="3"/>
  <c r="H6770" i="3"/>
  <c r="H6784" i="3"/>
  <c r="H6798" i="3"/>
  <c r="H6813" i="3"/>
  <c r="H6827" i="3"/>
  <c r="H6842" i="3"/>
  <c r="H6856" i="3"/>
  <c r="H6870" i="3"/>
  <c r="H6885" i="3"/>
  <c r="H6899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98" i="3"/>
  <c r="H2387" i="3"/>
  <c r="H2740" i="3"/>
  <c r="H2986" i="3"/>
  <c r="H3234" i="3"/>
  <c r="H3451" i="3"/>
  <c r="H3644" i="3"/>
  <c r="H3833" i="3"/>
  <c r="H3983" i="3"/>
  <c r="H4127" i="3"/>
  <c r="H4271" i="3"/>
  <c r="H4415" i="3"/>
  <c r="H4487" i="3"/>
  <c r="H4559" i="3"/>
  <c r="H4631" i="3"/>
  <c r="H4671" i="3"/>
  <c r="H4707" i="3"/>
  <c r="H4743" i="3"/>
  <c r="H4779" i="3"/>
  <c r="H4803" i="3"/>
  <c r="H4827" i="3"/>
  <c r="H4847" i="3"/>
  <c r="H4866" i="3"/>
  <c r="H4888" i="3"/>
  <c r="H4910" i="3"/>
  <c r="H4930" i="3"/>
  <c r="H4949" i="3"/>
  <c r="H4971" i="3"/>
  <c r="H4991" i="3"/>
  <c r="H5010" i="3"/>
  <c r="H5032" i="3"/>
  <c r="H5054" i="3"/>
  <c r="H5074" i="3"/>
  <c r="H5093" i="3"/>
  <c r="H5115" i="3"/>
  <c r="H5135" i="3"/>
  <c r="H5154" i="3"/>
  <c r="H5176" i="3"/>
  <c r="H5198" i="3"/>
  <c r="H5218" i="3"/>
  <c r="H5237" i="3"/>
  <c r="H5259" i="3"/>
  <c r="H5279" i="3"/>
  <c r="H5298" i="3"/>
  <c r="H5320" i="3"/>
  <c r="H5342" i="3"/>
  <c r="H5362" i="3"/>
  <c r="H5381" i="3"/>
  <c r="H5403" i="3"/>
  <c r="H5423" i="3"/>
  <c r="H5442" i="3"/>
  <c r="H5464" i="3"/>
  <c r="H5486" i="3"/>
  <c r="H5506" i="3"/>
  <c r="H5525" i="3"/>
  <c r="H5547" i="3"/>
  <c r="H5567" i="3"/>
  <c r="H5586" i="3"/>
  <c r="H5607" i="3"/>
  <c r="H5624" i="3"/>
  <c r="H5643" i="3"/>
  <c r="H5660" i="3"/>
  <c r="H5679" i="3"/>
  <c r="H5696" i="3"/>
  <c r="H5715" i="3"/>
  <c r="H5732" i="3"/>
  <c r="H5751" i="3"/>
  <c r="H5768" i="3"/>
  <c r="H5787" i="3"/>
  <c r="H5804" i="3"/>
  <c r="H5823" i="3"/>
  <c r="H5840" i="3"/>
  <c r="H5859" i="3"/>
  <c r="H5876" i="3"/>
  <c r="H5895" i="3"/>
  <c r="H5912" i="3"/>
  <c r="H5931" i="3"/>
  <c r="H5948" i="3"/>
  <c r="H5967" i="3"/>
  <c r="H5984" i="3"/>
  <c r="H6003" i="3"/>
  <c r="H6020" i="3"/>
  <c r="H6039" i="3"/>
  <c r="H6056" i="3"/>
  <c r="H6075" i="3"/>
  <c r="H6092" i="3"/>
  <c r="H6109" i="3"/>
  <c r="H6123" i="3"/>
  <c r="H6137" i="3"/>
  <c r="H6152" i="3"/>
  <c r="H6166" i="3"/>
  <c r="H6181" i="3"/>
  <c r="H6195" i="3"/>
  <c r="H6209" i="3"/>
  <c r="H6224" i="3"/>
  <c r="H6238" i="3"/>
  <c r="H6253" i="3"/>
  <c r="H6267" i="3"/>
  <c r="H6281" i="3"/>
  <c r="H6296" i="3"/>
  <c r="H6310" i="3"/>
  <c r="H6325" i="3"/>
  <c r="H6339" i="3"/>
  <c r="H6353" i="3"/>
  <c r="H6368" i="3"/>
  <c r="H6382" i="3"/>
  <c r="H6397" i="3"/>
  <c r="H6411" i="3"/>
  <c r="H6425" i="3"/>
  <c r="H6440" i="3"/>
  <c r="H6454" i="3"/>
  <c r="H6469" i="3"/>
  <c r="H6483" i="3"/>
  <c r="H6497" i="3"/>
  <c r="H6512" i="3"/>
  <c r="H6526" i="3"/>
  <c r="H6541" i="3"/>
  <c r="H6555" i="3"/>
  <c r="H6569" i="3"/>
  <c r="H6584" i="3"/>
  <c r="H6598" i="3"/>
  <c r="H6613" i="3"/>
  <c r="H6627" i="3"/>
  <c r="H6641" i="3"/>
  <c r="H6656" i="3"/>
  <c r="H6670" i="3"/>
  <c r="H6685" i="3"/>
  <c r="H6699" i="3"/>
  <c r="H6713" i="3"/>
  <c r="H6728" i="3"/>
  <c r="H6742" i="3"/>
  <c r="H6757" i="3"/>
  <c r="H6771" i="3"/>
  <c r="H6785" i="3"/>
  <c r="H6800" i="3"/>
  <c r="H6814" i="3"/>
  <c r="H6829" i="3"/>
  <c r="H6843" i="3"/>
  <c r="H6857" i="3"/>
  <c r="H6872" i="3"/>
  <c r="H6886" i="3"/>
  <c r="H6901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1509" i="3"/>
  <c r="H2425" i="3"/>
  <c r="H2761" i="3"/>
  <c r="H3007" i="3"/>
  <c r="H3253" i="3"/>
  <c r="H3469" i="3"/>
  <c r="H3661" i="3"/>
  <c r="H3847" i="3"/>
  <c r="H3995" i="3"/>
  <c r="H4139" i="3"/>
  <c r="H4283" i="3"/>
  <c r="H4419" i="3"/>
  <c r="H4491" i="3"/>
  <c r="H4563" i="3"/>
  <c r="H4634" i="3"/>
  <c r="H4673" i="3"/>
  <c r="H4709" i="3"/>
  <c r="H4745" i="3"/>
  <c r="H4780" i="3"/>
  <c r="H4804" i="3"/>
  <c r="H4828" i="3"/>
  <c r="H4850" i="3"/>
  <c r="H4870" i="3"/>
  <c r="H4889" i="3"/>
  <c r="H4911" i="3"/>
  <c r="H4931" i="3"/>
  <c r="H4950" i="3"/>
  <c r="H4972" i="3"/>
  <c r="H4994" i="3"/>
  <c r="H5014" i="3"/>
  <c r="H5033" i="3"/>
  <c r="H5055" i="3"/>
  <c r="H5075" i="3"/>
  <c r="H5094" i="3"/>
  <c r="H5116" i="3"/>
  <c r="H5138" i="3"/>
  <c r="H5158" i="3"/>
  <c r="H5177" i="3"/>
  <c r="H5199" i="3"/>
  <c r="H5219" i="3"/>
  <c r="H5238" i="3"/>
  <c r="H5260" i="3"/>
  <c r="H5282" i="3"/>
  <c r="H5302" i="3"/>
  <c r="H5321" i="3"/>
  <c r="H5343" i="3"/>
  <c r="H5363" i="3"/>
  <c r="H5382" i="3"/>
  <c r="H5404" i="3"/>
  <c r="H5426" i="3"/>
  <c r="H5446" i="3"/>
  <c r="H5465" i="3"/>
  <c r="H5487" i="3"/>
  <c r="H1750" i="3"/>
  <c r="H2454" i="3"/>
  <c r="H2780" i="3"/>
  <c r="H3028" i="3"/>
  <c r="H3271" i="3"/>
  <c r="H3485" i="3"/>
  <c r="H3677" i="3"/>
  <c r="H3861" i="3"/>
  <c r="H4007" i="3"/>
  <c r="H4151" i="3"/>
  <c r="H4295" i="3"/>
  <c r="H4427" i="3"/>
  <c r="H4499" i="3"/>
  <c r="H4571" i="3"/>
  <c r="H4635" i="3"/>
  <c r="H4679" i="3"/>
  <c r="H4715" i="3"/>
  <c r="H4751" i="3"/>
  <c r="H4781" i="3"/>
  <c r="H4805" i="3"/>
  <c r="H4829" i="3"/>
  <c r="H1864" i="3"/>
  <c r="H2485" i="3"/>
  <c r="H2802" i="3"/>
  <c r="H3049" i="3"/>
  <c r="H3289" i="3"/>
  <c r="H3500" i="3"/>
  <c r="H3692" i="3"/>
  <c r="H3875" i="3"/>
  <c r="H4019" i="3"/>
  <c r="H4163" i="3"/>
  <c r="H4307" i="3"/>
  <c r="H4431" i="3"/>
  <c r="H4503" i="3"/>
  <c r="H4575" i="3"/>
  <c r="H4643" i="3"/>
  <c r="H4682" i="3"/>
  <c r="H4718" i="3"/>
  <c r="H4754" i="3"/>
  <c r="H4782" i="3"/>
  <c r="H4806" i="3"/>
  <c r="H4830" i="3"/>
  <c r="H4852" i="3"/>
  <c r="H4874" i="3"/>
  <c r="H4894" i="3"/>
  <c r="H4913" i="3"/>
  <c r="H4935" i="3"/>
  <c r="H4955" i="3"/>
  <c r="H4974" i="3"/>
  <c r="H4996" i="3"/>
  <c r="H5018" i="3"/>
  <c r="H5038" i="3"/>
  <c r="H5057" i="3"/>
  <c r="H5079" i="3"/>
  <c r="H5099" i="3"/>
  <c r="H5118" i="3"/>
  <c r="H5140" i="3"/>
  <c r="H5162" i="3"/>
  <c r="H5182" i="3"/>
  <c r="H5201" i="3"/>
  <c r="H5223" i="3"/>
  <c r="H5243" i="3"/>
  <c r="H5262" i="3"/>
  <c r="H5284" i="3"/>
  <c r="H5306" i="3"/>
  <c r="H5326" i="3"/>
  <c r="H5345" i="3"/>
  <c r="H5367" i="3"/>
  <c r="H5387" i="3"/>
  <c r="H5406" i="3"/>
  <c r="H5428" i="3"/>
  <c r="H5450" i="3"/>
  <c r="H5470" i="3"/>
  <c r="H5489" i="3"/>
  <c r="H5511" i="3"/>
  <c r="H5531" i="3"/>
  <c r="H5550" i="3"/>
  <c r="H5572" i="3"/>
  <c r="H5594" i="3"/>
  <c r="H5610" i="3"/>
  <c r="H5630" i="3"/>
  <c r="H5646" i="3"/>
  <c r="H5666" i="3"/>
  <c r="H5682" i="3"/>
  <c r="H5702" i="3"/>
  <c r="H5718" i="3"/>
  <c r="H5738" i="3"/>
  <c r="H5754" i="3"/>
  <c r="H5774" i="3"/>
  <c r="H5790" i="3"/>
  <c r="H5810" i="3"/>
  <c r="H5826" i="3"/>
  <c r="H5846" i="3"/>
  <c r="H5862" i="3"/>
  <c r="H5882" i="3"/>
  <c r="H5898" i="3"/>
  <c r="H5918" i="3"/>
  <c r="H5934" i="3"/>
  <c r="H5954" i="3"/>
  <c r="H5970" i="3"/>
  <c r="H5990" i="3"/>
  <c r="H6006" i="3"/>
  <c r="H6026" i="3"/>
  <c r="H6042" i="3"/>
  <c r="H6062" i="3"/>
  <c r="H6078" i="3"/>
  <c r="H6098" i="3"/>
  <c r="H6112" i="3"/>
  <c r="H6126" i="3"/>
  <c r="H6141" i="3"/>
  <c r="H6155" i="3"/>
  <c r="H6170" i="3"/>
  <c r="H6184" i="3"/>
  <c r="H6198" i="3"/>
  <c r="H6213" i="3"/>
  <c r="H6227" i="3"/>
  <c r="H6242" i="3"/>
  <c r="H6256" i="3"/>
  <c r="H6270" i="3"/>
  <c r="H6285" i="3"/>
  <c r="H6299" i="3"/>
  <c r="H6314" i="3"/>
  <c r="H6328" i="3"/>
  <c r="H6342" i="3"/>
  <c r="H6357" i="3"/>
  <c r="H6371" i="3"/>
  <c r="H6386" i="3"/>
  <c r="H6400" i="3"/>
  <c r="H6414" i="3"/>
  <c r="H6429" i="3"/>
  <c r="H6443" i="3"/>
  <c r="H6458" i="3"/>
  <c r="H6472" i="3"/>
  <c r="H6486" i="3"/>
  <c r="H6501" i="3"/>
  <c r="H6515" i="3"/>
  <c r="H6530" i="3"/>
  <c r="H6544" i="3"/>
  <c r="H6558" i="3"/>
  <c r="H6573" i="3"/>
  <c r="H6587" i="3"/>
  <c r="H6602" i="3"/>
  <c r="H6616" i="3"/>
  <c r="H6630" i="3"/>
  <c r="H6645" i="3"/>
  <c r="H6659" i="3"/>
  <c r="H6674" i="3"/>
  <c r="H6688" i="3"/>
  <c r="H6702" i="3"/>
  <c r="H6717" i="3"/>
  <c r="H6731" i="3"/>
  <c r="H6746" i="3"/>
  <c r="H6760" i="3"/>
  <c r="H6774" i="3"/>
  <c r="H6789" i="3"/>
  <c r="H6803" i="3"/>
  <c r="H6818" i="3"/>
  <c r="H6832" i="3"/>
  <c r="H6846" i="3"/>
  <c r="H6861" i="3"/>
  <c r="H6875" i="3"/>
  <c r="H6890" i="3"/>
  <c r="H6904" i="3"/>
  <c r="H6918" i="3"/>
  <c r="H6930" i="3"/>
  <c r="H6942" i="3"/>
  <c r="H6954" i="3"/>
  <c r="H6966" i="3"/>
  <c r="H6978" i="3"/>
  <c r="H6990" i="3"/>
  <c r="H1945" i="3"/>
  <c r="H2512" i="3"/>
  <c r="H2823" i="3"/>
  <c r="H3068" i="3"/>
  <c r="H3307" i="3"/>
  <c r="H3517" i="3"/>
  <c r="H3709" i="3"/>
  <c r="H3887" i="3"/>
  <c r="H4031" i="3"/>
  <c r="H4175" i="3"/>
  <c r="H4319" i="3"/>
  <c r="H4439" i="3"/>
  <c r="H4511" i="3"/>
  <c r="H4583" i="3"/>
  <c r="H4646" i="3"/>
  <c r="H4683" i="3"/>
  <c r="H4719" i="3"/>
  <c r="H4755" i="3"/>
  <c r="H4787" i="3"/>
  <c r="H4811" i="3"/>
  <c r="H4834" i="3"/>
  <c r="H4853" i="3"/>
  <c r="H4875" i="3"/>
  <c r="H4895" i="3"/>
  <c r="H4914" i="3"/>
  <c r="H4936" i="3"/>
  <c r="H4958" i="3"/>
  <c r="H4978" i="3"/>
  <c r="H4997" i="3"/>
  <c r="H5019" i="3"/>
  <c r="H5039" i="3"/>
  <c r="H5058" i="3"/>
  <c r="H5080" i="3"/>
  <c r="H5102" i="3"/>
  <c r="H5122" i="3"/>
  <c r="H5141" i="3"/>
  <c r="H5163" i="3"/>
  <c r="H5183" i="3"/>
  <c r="H5202" i="3"/>
  <c r="H5224" i="3"/>
  <c r="H5246" i="3"/>
  <c r="H5266" i="3"/>
  <c r="H5285" i="3"/>
  <c r="H5307" i="3"/>
  <c r="H5327" i="3"/>
  <c r="H5346" i="3"/>
  <c r="H5368" i="3"/>
  <c r="H5390" i="3"/>
  <c r="H5410" i="3"/>
  <c r="H5429" i="3"/>
  <c r="H5451" i="3"/>
  <c r="H5471" i="3"/>
  <c r="H5490" i="3"/>
  <c r="H5512" i="3"/>
  <c r="H5534" i="3"/>
  <c r="H5554" i="3"/>
  <c r="H5573" i="3"/>
  <c r="H5595" i="3"/>
  <c r="H5612" i="3"/>
  <c r="H5631" i="3"/>
  <c r="H5648" i="3"/>
  <c r="H5667" i="3"/>
  <c r="H5684" i="3"/>
  <c r="H5703" i="3"/>
  <c r="H5720" i="3"/>
  <c r="H5739" i="3"/>
  <c r="H5756" i="3"/>
  <c r="H5775" i="3"/>
  <c r="H5792" i="3"/>
  <c r="H5811" i="3"/>
  <c r="H5828" i="3"/>
  <c r="H5847" i="3"/>
  <c r="H5864" i="3"/>
  <c r="H5883" i="3"/>
  <c r="H5900" i="3"/>
  <c r="H5919" i="3"/>
  <c r="H5936" i="3"/>
  <c r="H5955" i="3"/>
  <c r="H5972" i="3"/>
  <c r="H5991" i="3"/>
  <c r="H6008" i="3"/>
  <c r="H6027" i="3"/>
  <c r="H6044" i="3"/>
  <c r="H6063" i="3"/>
  <c r="H6080" i="3"/>
  <c r="H6099" i="3"/>
  <c r="H6113" i="3"/>
  <c r="H6128" i="3"/>
  <c r="H6142" i="3"/>
  <c r="H6157" i="3"/>
  <c r="H6171" i="3"/>
  <c r="H6185" i="3"/>
  <c r="H6200" i="3"/>
  <c r="H6214" i="3"/>
  <c r="H6229" i="3"/>
  <c r="H6243" i="3"/>
  <c r="H6257" i="3"/>
  <c r="H6272" i="3"/>
  <c r="H6286" i="3"/>
  <c r="H6301" i="3"/>
  <c r="H6315" i="3"/>
  <c r="H6329" i="3"/>
  <c r="H6344" i="3"/>
  <c r="H6358" i="3"/>
  <c r="H6373" i="3"/>
  <c r="H6387" i="3"/>
  <c r="H6401" i="3"/>
  <c r="H6416" i="3"/>
  <c r="H6430" i="3"/>
  <c r="H6445" i="3"/>
  <c r="H6459" i="3"/>
  <c r="H6473" i="3"/>
  <c r="H6488" i="3"/>
  <c r="H6502" i="3"/>
  <c r="H6517" i="3"/>
  <c r="H6531" i="3"/>
  <c r="H6545" i="3"/>
  <c r="H6560" i="3"/>
  <c r="H6574" i="3"/>
  <c r="H6589" i="3"/>
  <c r="H6603" i="3"/>
  <c r="H6617" i="3"/>
  <c r="H6632" i="3"/>
  <c r="H6646" i="3"/>
  <c r="H6661" i="3"/>
  <c r="H6675" i="3"/>
  <c r="H6689" i="3"/>
  <c r="H6704" i="3"/>
  <c r="H6718" i="3"/>
  <c r="H6733" i="3"/>
  <c r="H6747" i="3"/>
  <c r="H6761" i="3"/>
  <c r="H6776" i="3"/>
  <c r="H6790" i="3"/>
  <c r="H6805" i="3"/>
  <c r="H6819" i="3"/>
  <c r="H6833" i="3"/>
  <c r="H6848" i="3"/>
  <c r="H6862" i="3"/>
  <c r="H6877" i="3"/>
  <c r="H6891" i="3"/>
  <c r="H6905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2017" i="3"/>
  <c r="H2539" i="3"/>
  <c r="H2842" i="3"/>
  <c r="H3090" i="3"/>
  <c r="H3325" i="3"/>
  <c r="H3533" i="3"/>
  <c r="H3725" i="3"/>
  <c r="H3899" i="3"/>
  <c r="H4043" i="3"/>
  <c r="H4187" i="3"/>
  <c r="H4331" i="3"/>
  <c r="H4443" i="3"/>
  <c r="H4515" i="3"/>
  <c r="H4587" i="3"/>
  <c r="H4647" i="3"/>
  <c r="H4685" i="3"/>
  <c r="H4721" i="3"/>
  <c r="H4757" i="3"/>
  <c r="H4790" i="3"/>
  <c r="H4814" i="3"/>
  <c r="H4835" i="3"/>
  <c r="H4854" i="3"/>
  <c r="H4876" i="3"/>
  <c r="H4898" i="3"/>
  <c r="H4918" i="3"/>
  <c r="H4937" i="3"/>
  <c r="H4959" i="3"/>
  <c r="H4979" i="3"/>
  <c r="H4998" i="3"/>
  <c r="H5020" i="3"/>
  <c r="H5042" i="3"/>
  <c r="H5062" i="3"/>
  <c r="H5081" i="3"/>
  <c r="H5103" i="3"/>
  <c r="H5123" i="3"/>
  <c r="H5142" i="3"/>
  <c r="H5164" i="3"/>
  <c r="H5186" i="3"/>
  <c r="H5206" i="3"/>
  <c r="H5225" i="3"/>
  <c r="H5247" i="3"/>
  <c r="H5267" i="3"/>
  <c r="H5286" i="3"/>
  <c r="H5308" i="3"/>
  <c r="H5330" i="3"/>
  <c r="H5350" i="3"/>
  <c r="H5369" i="3"/>
  <c r="H5391" i="3"/>
  <c r="H5411" i="3"/>
  <c r="H5430" i="3"/>
  <c r="H5452" i="3"/>
  <c r="H5474" i="3"/>
  <c r="H5494" i="3"/>
  <c r="H5513" i="3"/>
  <c r="H5535" i="3"/>
  <c r="H5555" i="3"/>
  <c r="H5574" i="3"/>
  <c r="H5596" i="3"/>
  <c r="H5614" i="3"/>
  <c r="H5632" i="3"/>
  <c r="H5650" i="3"/>
  <c r="H5668" i="3"/>
  <c r="H5686" i="3"/>
  <c r="H5704" i="3"/>
  <c r="H5722" i="3"/>
  <c r="H5740" i="3"/>
  <c r="H5758" i="3"/>
  <c r="H5776" i="3"/>
  <c r="H5794" i="3"/>
  <c r="H5812" i="3"/>
  <c r="H5830" i="3"/>
  <c r="H5848" i="3"/>
  <c r="H5866" i="3"/>
  <c r="H5884" i="3"/>
  <c r="H5902" i="3"/>
  <c r="H5920" i="3"/>
  <c r="H5938" i="3"/>
  <c r="H5956" i="3"/>
  <c r="H5974" i="3"/>
  <c r="H5992" i="3"/>
  <c r="H6010" i="3"/>
  <c r="H6028" i="3"/>
  <c r="H6046" i="3"/>
  <c r="H6064" i="3"/>
  <c r="H6082" i="3"/>
  <c r="H6100" i="3"/>
  <c r="H6114" i="3"/>
  <c r="H6129" i="3"/>
  <c r="H6143" i="3"/>
  <c r="H6158" i="3"/>
  <c r="H6172" i="3"/>
  <c r="H6186" i="3"/>
  <c r="H6201" i="3"/>
  <c r="H6215" i="3"/>
  <c r="H6230" i="3"/>
  <c r="H6244" i="3"/>
  <c r="H6258" i="3"/>
  <c r="H6273" i="3"/>
  <c r="H6287" i="3"/>
  <c r="H6302" i="3"/>
  <c r="H6316" i="3"/>
  <c r="H6330" i="3"/>
  <c r="H6345" i="3"/>
  <c r="H6359" i="3"/>
  <c r="H6374" i="3"/>
  <c r="H6388" i="3"/>
  <c r="H6402" i="3"/>
  <c r="H6417" i="3"/>
  <c r="H6431" i="3"/>
  <c r="H6446" i="3"/>
  <c r="H6460" i="3"/>
  <c r="H6474" i="3"/>
  <c r="H6489" i="3"/>
  <c r="H6503" i="3"/>
  <c r="H6518" i="3"/>
  <c r="H6532" i="3"/>
  <c r="H6546" i="3"/>
  <c r="H6561" i="3"/>
  <c r="H6575" i="3"/>
  <c r="H6590" i="3"/>
  <c r="H6604" i="3"/>
  <c r="H6618" i="3"/>
  <c r="H6633" i="3"/>
  <c r="H6647" i="3"/>
  <c r="H6662" i="3"/>
  <c r="H6676" i="3"/>
  <c r="H6690" i="3"/>
  <c r="H6705" i="3"/>
  <c r="H6719" i="3"/>
  <c r="H6734" i="3"/>
  <c r="H6748" i="3"/>
  <c r="H6762" i="3"/>
  <c r="H6777" i="3"/>
  <c r="H6791" i="3"/>
  <c r="H6806" i="3"/>
  <c r="H6820" i="3"/>
  <c r="H6834" i="3"/>
  <c r="H6849" i="3"/>
  <c r="H6863" i="3"/>
  <c r="H6878" i="3"/>
  <c r="H6892" i="3"/>
  <c r="H6906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2089" i="3"/>
  <c r="H2571" i="3"/>
  <c r="H2863" i="3"/>
  <c r="H3111" i="3"/>
  <c r="H3343" i="3"/>
  <c r="H3548" i="3"/>
  <c r="H3740" i="3"/>
  <c r="H3911" i="3"/>
  <c r="H4055" i="3"/>
  <c r="H4199" i="3"/>
  <c r="H4343" i="3"/>
  <c r="H4451" i="3"/>
  <c r="H4523" i="3"/>
  <c r="H4595" i="3"/>
  <c r="H4655" i="3"/>
  <c r="H4691" i="3"/>
  <c r="H4727" i="3"/>
  <c r="H4763" i="3"/>
  <c r="H4791" i="3"/>
  <c r="H4815" i="3"/>
  <c r="H4838" i="3"/>
  <c r="H4858" i="3"/>
  <c r="H4877" i="3"/>
  <c r="H4899" i="3"/>
  <c r="H4919" i="3"/>
  <c r="H4938" i="3"/>
  <c r="H4960" i="3"/>
  <c r="H4982" i="3"/>
  <c r="H5002" i="3"/>
  <c r="H5021" i="3"/>
  <c r="H5043" i="3"/>
  <c r="H5063" i="3"/>
  <c r="H5082" i="3"/>
  <c r="H5104" i="3"/>
  <c r="H5126" i="3"/>
  <c r="H5146" i="3"/>
  <c r="H5165" i="3"/>
  <c r="H5187" i="3"/>
  <c r="H5207" i="3"/>
  <c r="H5226" i="3"/>
  <c r="H5248" i="3"/>
  <c r="H5270" i="3"/>
  <c r="H5290" i="3"/>
  <c r="H5309" i="3"/>
  <c r="H5331" i="3"/>
  <c r="H5351" i="3"/>
  <c r="H5370" i="3"/>
  <c r="H5392" i="3"/>
  <c r="H5414" i="3"/>
  <c r="H5434" i="3"/>
  <c r="H5453" i="3"/>
  <c r="H5475" i="3"/>
  <c r="H5495" i="3"/>
  <c r="H5514" i="3"/>
  <c r="H5536" i="3"/>
  <c r="H5558" i="3"/>
  <c r="H5578" i="3"/>
  <c r="H5597" i="3"/>
  <c r="H5615" i="3"/>
  <c r="H5633" i="3"/>
  <c r="H5651" i="3"/>
  <c r="H5669" i="3"/>
  <c r="H5687" i="3"/>
  <c r="H5705" i="3"/>
  <c r="H5723" i="3"/>
  <c r="H5741" i="3"/>
  <c r="H5759" i="3"/>
  <c r="H5777" i="3"/>
  <c r="H5795" i="3"/>
  <c r="H5813" i="3"/>
  <c r="H5831" i="3"/>
  <c r="H5849" i="3"/>
  <c r="H5867" i="3"/>
  <c r="H5885" i="3"/>
  <c r="H5903" i="3"/>
  <c r="H5921" i="3"/>
  <c r="H5939" i="3"/>
  <c r="H5957" i="3"/>
  <c r="H5975" i="3"/>
  <c r="H5993" i="3"/>
  <c r="H6011" i="3"/>
  <c r="H6029" i="3"/>
  <c r="H6047" i="3"/>
  <c r="H6065" i="3"/>
  <c r="H6083" i="3"/>
  <c r="H6101" i="3"/>
  <c r="H6116" i="3"/>
  <c r="H6130" i="3"/>
  <c r="H6145" i="3"/>
  <c r="H6159" i="3"/>
  <c r="H6173" i="3"/>
  <c r="H6188" i="3"/>
  <c r="H6202" i="3"/>
  <c r="H6217" i="3"/>
  <c r="H6231" i="3"/>
  <c r="H6245" i="3"/>
  <c r="H6260" i="3"/>
  <c r="H6274" i="3"/>
  <c r="H6289" i="3"/>
  <c r="H6303" i="3"/>
  <c r="H6317" i="3"/>
  <c r="H6332" i="3"/>
  <c r="H6346" i="3"/>
  <c r="H6361" i="3"/>
  <c r="H6375" i="3"/>
  <c r="H6389" i="3"/>
  <c r="H6404" i="3"/>
  <c r="H6418" i="3"/>
  <c r="H6433" i="3"/>
  <c r="H6447" i="3"/>
  <c r="H6461" i="3"/>
  <c r="H6476" i="3"/>
  <c r="H6490" i="3"/>
  <c r="H6505" i="3"/>
  <c r="H6519" i="3"/>
  <c r="H6533" i="3"/>
  <c r="H6548" i="3"/>
  <c r="H6562" i="3"/>
  <c r="H6577" i="3"/>
  <c r="H6591" i="3"/>
  <c r="H6605" i="3"/>
  <c r="H6620" i="3"/>
  <c r="H6634" i="3"/>
  <c r="H6649" i="3"/>
  <c r="H6663" i="3"/>
  <c r="H6677" i="3"/>
  <c r="H6692" i="3"/>
  <c r="H6706" i="3"/>
  <c r="H6721" i="3"/>
  <c r="H6735" i="3"/>
  <c r="H6749" i="3"/>
  <c r="H6764" i="3"/>
  <c r="H6778" i="3"/>
  <c r="H6793" i="3"/>
  <c r="H6807" i="3"/>
  <c r="H6821" i="3"/>
  <c r="H6836" i="3"/>
  <c r="H6850" i="3"/>
  <c r="H6865" i="3"/>
  <c r="H6879" i="3"/>
  <c r="H6893" i="3"/>
  <c r="H6908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3379" i="3"/>
  <c r="H4367" i="3"/>
  <c r="H4731" i="3"/>
  <c r="H4871" i="3"/>
  <c r="H4954" i="3"/>
  <c r="H5034" i="3"/>
  <c r="H5117" i="3"/>
  <c r="H5200" i="3"/>
  <c r="H5283" i="3"/>
  <c r="H5366" i="3"/>
  <c r="H5447" i="3"/>
  <c r="H5519" i="3"/>
  <c r="H5582" i="3"/>
  <c r="H5636" i="3"/>
  <c r="H5691" i="3"/>
  <c r="H5744" i="3"/>
  <c r="H5799" i="3"/>
  <c r="H5843" i="3"/>
  <c r="H5888" i="3"/>
  <c r="H5932" i="3"/>
  <c r="H5978" i="3"/>
  <c r="H6017" i="3"/>
  <c r="H6059" i="3"/>
  <c r="H6104" i="3"/>
  <c r="H6138" i="3"/>
  <c r="H6174" i="3"/>
  <c r="H6207" i="3"/>
  <c r="H6241" i="3"/>
  <c r="H6277" i="3"/>
  <c r="H6311" i="3"/>
  <c r="H6347" i="3"/>
  <c r="H6380" i="3"/>
  <c r="H6413" i="3"/>
  <c r="H6449" i="3"/>
  <c r="H6484" i="3"/>
  <c r="H6520" i="3"/>
  <c r="H6553" i="3"/>
  <c r="H6586" i="3"/>
  <c r="H6622" i="3"/>
  <c r="H6657" i="3"/>
  <c r="H6693" i="3"/>
  <c r="H6725" i="3"/>
  <c r="H6759" i="3"/>
  <c r="H6795" i="3"/>
  <c r="H6830" i="3"/>
  <c r="H6866" i="3"/>
  <c r="H6897" i="3"/>
  <c r="H6924" i="3"/>
  <c r="H6948" i="3"/>
  <c r="H6972" i="3"/>
  <c r="H6996" i="3"/>
  <c r="H7018" i="3"/>
  <c r="H7037" i="3"/>
  <c r="H7057" i="3"/>
  <c r="H7079" i="3"/>
  <c r="H7098" i="3"/>
  <c r="H7120" i="3"/>
  <c r="H7139" i="3"/>
  <c r="H7157" i="3"/>
  <c r="H7175" i="3"/>
  <c r="H7193" i="3"/>
  <c r="H7211" i="3"/>
  <c r="H7229" i="3"/>
  <c r="H7247" i="3"/>
  <c r="H7264" i="3"/>
  <c r="H7280" i="3"/>
  <c r="H7296" i="3"/>
  <c r="H7312" i="3"/>
  <c r="H7328" i="3"/>
  <c r="H7344" i="3"/>
  <c r="H7360" i="3"/>
  <c r="H7376" i="3"/>
  <c r="H7392" i="3"/>
  <c r="H7408" i="3"/>
  <c r="H7424" i="3"/>
  <c r="H7440" i="3"/>
  <c r="H7456" i="3"/>
  <c r="H7472" i="3"/>
  <c r="H7488" i="3"/>
  <c r="H7502" i="3"/>
  <c r="H7517" i="3"/>
  <c r="H7531" i="3"/>
  <c r="H7546" i="3"/>
  <c r="H7560" i="3"/>
  <c r="H7574" i="3"/>
  <c r="H7589" i="3"/>
  <c r="H7603" i="3"/>
  <c r="H7618" i="3"/>
  <c r="H7632" i="3"/>
  <c r="H7646" i="3"/>
  <c r="H7661" i="3"/>
  <c r="H7675" i="3"/>
  <c r="H7690" i="3"/>
  <c r="H7704" i="3"/>
  <c r="H7718" i="3"/>
  <c r="H7733" i="3"/>
  <c r="H7747" i="3"/>
  <c r="H7762" i="3"/>
  <c r="H7776" i="3"/>
  <c r="H7790" i="3"/>
  <c r="H7805" i="3"/>
  <c r="H7819" i="3"/>
  <c r="H7834" i="3"/>
  <c r="H7848" i="3"/>
  <c r="H7862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3565" i="3"/>
  <c r="H4455" i="3"/>
  <c r="H4766" i="3"/>
  <c r="H4878" i="3"/>
  <c r="H4961" i="3"/>
  <c r="H5044" i="3"/>
  <c r="H5127" i="3"/>
  <c r="H5210" i="3"/>
  <c r="H5291" i="3"/>
  <c r="H5374" i="3"/>
  <c r="H5454" i="3"/>
  <c r="H5526" i="3"/>
  <c r="H5590" i="3"/>
  <c r="H5644" i="3"/>
  <c r="H5698" i="3"/>
  <c r="H5752" i="3"/>
  <c r="H5806" i="3"/>
  <c r="H5850" i="3"/>
  <c r="H5891" i="3"/>
  <c r="H5933" i="3"/>
  <c r="H5979" i="3"/>
  <c r="H6022" i="3"/>
  <c r="H6066" i="3"/>
  <c r="H6106" i="3"/>
  <c r="H6140" i="3"/>
  <c r="H6176" i="3"/>
  <c r="H6210" i="3"/>
  <c r="H6246" i="3"/>
  <c r="H6279" i="3"/>
  <c r="H6313" i="3"/>
  <c r="H6349" i="3"/>
  <c r="H6383" i="3"/>
  <c r="H6419" i="3"/>
  <c r="H6452" i="3"/>
  <c r="H6485" i="3"/>
  <c r="H6521" i="3"/>
  <c r="H6556" i="3"/>
  <c r="H6592" i="3"/>
  <c r="H6625" i="3"/>
  <c r="H6658" i="3"/>
  <c r="H6694" i="3"/>
  <c r="H6729" i="3"/>
  <c r="H6765" i="3"/>
  <c r="H6797" i="3"/>
  <c r="H6831" i="3"/>
  <c r="H6867" i="3"/>
  <c r="H6898" i="3"/>
  <c r="H6925" i="3"/>
  <c r="H6949" i="3"/>
  <c r="H6973" i="3"/>
  <c r="H6997" i="3"/>
  <c r="H7019" i="3"/>
  <c r="H7038" i="3"/>
  <c r="H7060" i="3"/>
  <c r="H7080" i="3"/>
  <c r="H7102" i="3"/>
  <c r="H7121" i="3"/>
  <c r="H7140" i="3"/>
  <c r="H7158" i="3"/>
  <c r="H7176" i="3"/>
  <c r="H7194" i="3"/>
  <c r="H7212" i="3"/>
  <c r="H7230" i="3"/>
  <c r="H7248" i="3"/>
  <c r="H7265" i="3"/>
  <c r="H7282" i="3"/>
  <c r="H7297" i="3"/>
  <c r="H7313" i="3"/>
  <c r="H7330" i="3"/>
  <c r="H7345" i="3"/>
  <c r="H7361" i="3"/>
  <c r="H7378" i="3"/>
  <c r="H7393" i="3"/>
  <c r="H7409" i="3"/>
  <c r="H7426" i="3"/>
  <c r="H7441" i="3"/>
  <c r="H7457" i="3"/>
  <c r="H7474" i="3"/>
  <c r="H7489" i="3"/>
  <c r="H7504" i="3"/>
  <c r="H7518" i="3"/>
  <c r="H7532" i="3"/>
  <c r="H7547" i="3"/>
  <c r="H7561" i="3"/>
  <c r="H7576" i="3"/>
  <c r="H7590" i="3"/>
  <c r="H7604" i="3"/>
  <c r="H7619" i="3"/>
  <c r="H7633" i="3"/>
  <c r="H7648" i="3"/>
  <c r="H7662" i="3"/>
  <c r="H7676" i="3"/>
  <c r="H7691" i="3"/>
  <c r="H7705" i="3"/>
  <c r="H7720" i="3"/>
  <c r="H7734" i="3"/>
  <c r="H7748" i="3"/>
  <c r="H7763" i="3"/>
  <c r="H7777" i="3"/>
  <c r="H7792" i="3"/>
  <c r="H7806" i="3"/>
  <c r="H7820" i="3"/>
  <c r="H7835" i="3"/>
  <c r="H7849" i="3"/>
  <c r="H7864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3581" i="3"/>
  <c r="H4463" i="3"/>
  <c r="H4767" i="3"/>
  <c r="H4882" i="3"/>
  <c r="H4962" i="3"/>
  <c r="H5045" i="3"/>
  <c r="H5128" i="3"/>
  <c r="H5211" i="3"/>
  <c r="H5294" i="3"/>
  <c r="H5375" i="3"/>
  <c r="H5458" i="3"/>
  <c r="H5530" i="3"/>
  <c r="H5591" i="3"/>
  <c r="H5645" i="3"/>
  <c r="H5699" i="3"/>
  <c r="H5753" i="3"/>
  <c r="H5807" i="3"/>
  <c r="H5852" i="3"/>
  <c r="H5896" i="3"/>
  <c r="H5942" i="3"/>
  <c r="H5981" i="3"/>
  <c r="H6023" i="3"/>
  <c r="H6068" i="3"/>
  <c r="H6110" i="3"/>
  <c r="H6146" i="3"/>
  <c r="H6178" i="3"/>
  <c r="H6212" i="3"/>
  <c r="H6248" i="3"/>
  <c r="H6282" i="3"/>
  <c r="H6318" i="3"/>
  <c r="H6351" i="3"/>
  <c r="H6385" i="3"/>
  <c r="H6421" i="3"/>
  <c r="H6455" i="3"/>
  <c r="H6491" i="3"/>
  <c r="H6524" i="3"/>
  <c r="H6557" i="3"/>
  <c r="H6593" i="3"/>
  <c r="H6628" i="3"/>
  <c r="H6664" i="3"/>
  <c r="H6697" i="3"/>
  <c r="H6730" i="3"/>
  <c r="H6766" i="3"/>
  <c r="H6801" i="3"/>
  <c r="H6837" i="3"/>
  <c r="H6869" i="3"/>
  <c r="H6902" i="3"/>
  <c r="H6928" i="3"/>
  <c r="H6952" i="3"/>
  <c r="H6976" i="3"/>
  <c r="H7000" i="3"/>
  <c r="H7020" i="3"/>
  <c r="H7042" i="3"/>
  <c r="H7061" i="3"/>
  <c r="H7081" i="3"/>
  <c r="H7103" i="3"/>
  <c r="H7122" i="3"/>
  <c r="H7141" i="3"/>
  <c r="H7160" i="3"/>
  <c r="H7177" i="3"/>
  <c r="H7196" i="3"/>
  <c r="H7213" i="3"/>
  <c r="H7232" i="3"/>
  <c r="H7249" i="3"/>
  <c r="H7266" i="3"/>
  <c r="H7283" i="3"/>
  <c r="H7298" i="3"/>
  <c r="H7314" i="3"/>
  <c r="H7331" i="3"/>
  <c r="H7346" i="3"/>
  <c r="H7362" i="3"/>
  <c r="H7379" i="3"/>
  <c r="H7394" i="3"/>
  <c r="H7410" i="3"/>
  <c r="H7427" i="3"/>
  <c r="H7442" i="3"/>
  <c r="H7458" i="3"/>
  <c r="H7475" i="3"/>
  <c r="H7490" i="3"/>
  <c r="H7505" i="3"/>
  <c r="H7519" i="3"/>
  <c r="H7534" i="3"/>
  <c r="H7548" i="3"/>
  <c r="H7562" i="3"/>
  <c r="H7577" i="3"/>
  <c r="H7591" i="3"/>
  <c r="H7606" i="3"/>
  <c r="H7620" i="3"/>
  <c r="H7634" i="3"/>
  <c r="H7649" i="3"/>
  <c r="H7663" i="3"/>
  <c r="H7678" i="3"/>
  <c r="H7692" i="3"/>
  <c r="H7706" i="3"/>
  <c r="H7721" i="3"/>
  <c r="H7735" i="3"/>
  <c r="H7750" i="3"/>
  <c r="H7764" i="3"/>
  <c r="H7778" i="3"/>
  <c r="H7793" i="3"/>
  <c r="H7807" i="3"/>
  <c r="H7822" i="3"/>
  <c r="H7836" i="3"/>
  <c r="H7850" i="3"/>
  <c r="H7865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2155" i="3"/>
  <c r="H3757" i="3"/>
  <c r="H4527" i="3"/>
  <c r="H4792" i="3"/>
  <c r="H4890" i="3"/>
  <c r="H4973" i="3"/>
  <c r="H5056" i="3"/>
  <c r="H5139" i="3"/>
  <c r="H5222" i="3"/>
  <c r="H5303" i="3"/>
  <c r="H5386" i="3"/>
  <c r="H5466" i="3"/>
  <c r="H5537" i="3"/>
  <c r="H5598" i="3"/>
  <c r="H5654" i="3"/>
  <c r="H5706" i="3"/>
  <c r="H5762" i="3"/>
  <c r="H5814" i="3"/>
  <c r="H5855" i="3"/>
  <c r="H5897" i="3"/>
  <c r="H5943" i="3"/>
  <c r="H5986" i="3"/>
  <c r="H6030" i="3"/>
  <c r="H6071" i="3"/>
  <c r="H6111" i="3"/>
  <c r="H6147" i="3"/>
  <c r="H6182" i="3"/>
  <c r="H6218" i="3"/>
  <c r="H6250" i="3"/>
  <c r="H6284" i="3"/>
  <c r="H6320" i="3"/>
  <c r="H6354" i="3"/>
  <c r="H6390" i="3"/>
  <c r="H6423" i="3"/>
  <c r="H6457" i="3"/>
  <c r="H6493" i="3"/>
  <c r="H6527" i="3"/>
  <c r="H6563" i="3"/>
  <c r="H6596" i="3"/>
  <c r="H6629" i="3"/>
  <c r="H6665" i="3"/>
  <c r="H6700" i="3"/>
  <c r="H6736" i="3"/>
  <c r="H6769" i="3"/>
  <c r="H6802" i="3"/>
  <c r="H6838" i="3"/>
  <c r="H6873" i="3"/>
  <c r="H6903" i="3"/>
  <c r="H6929" i="3"/>
  <c r="H6953" i="3"/>
  <c r="H6977" i="3"/>
  <c r="H7001" i="3"/>
  <c r="H7021" i="3"/>
  <c r="H7043" i="3"/>
  <c r="H7062" i="3"/>
  <c r="H7084" i="3"/>
  <c r="H7104" i="3"/>
  <c r="H7126" i="3"/>
  <c r="H7144" i="3"/>
  <c r="H7162" i="3"/>
  <c r="H7180" i="3"/>
  <c r="H7198" i="3"/>
  <c r="H7216" i="3"/>
  <c r="H7234" i="3"/>
  <c r="H7252" i="3"/>
  <c r="H7268" i="3"/>
  <c r="H7284" i="3"/>
  <c r="H7300" i="3"/>
  <c r="H7316" i="3"/>
  <c r="H7332" i="3"/>
  <c r="H7348" i="3"/>
  <c r="H7364" i="3"/>
  <c r="H7380" i="3"/>
  <c r="H7396" i="3"/>
  <c r="H7412" i="3"/>
  <c r="H7428" i="3"/>
  <c r="H7444" i="3"/>
  <c r="H7460" i="3"/>
  <c r="H7476" i="3"/>
  <c r="H7492" i="3"/>
  <c r="H7506" i="3"/>
  <c r="H7520" i="3"/>
  <c r="H7535" i="3"/>
  <c r="H7549" i="3"/>
  <c r="H7564" i="3"/>
  <c r="H7578" i="3"/>
  <c r="H7592" i="3"/>
  <c r="H7607" i="3"/>
  <c r="H7621" i="3"/>
  <c r="H7636" i="3"/>
  <c r="H7650" i="3"/>
  <c r="H7664" i="3"/>
  <c r="H7679" i="3"/>
  <c r="H7693" i="3"/>
  <c r="H7708" i="3"/>
  <c r="H7722" i="3"/>
  <c r="H7736" i="3"/>
  <c r="H7751" i="3"/>
  <c r="H7765" i="3"/>
  <c r="H7780" i="3"/>
  <c r="H7794" i="3"/>
  <c r="H7808" i="3"/>
  <c r="H7823" i="3"/>
  <c r="H7837" i="3"/>
  <c r="H7852" i="3"/>
  <c r="H7866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2213" i="3"/>
  <c r="H3773" i="3"/>
  <c r="H4535" i="3"/>
  <c r="H4793" i="3"/>
  <c r="H4900" i="3"/>
  <c r="H4983" i="3"/>
  <c r="H5066" i="3"/>
  <c r="H5147" i="3"/>
  <c r="H5230" i="3"/>
  <c r="H5310" i="3"/>
  <c r="H5393" i="3"/>
  <c r="H5476" i="3"/>
  <c r="H5538" i="3"/>
  <c r="H5600" i="3"/>
  <c r="H5655" i="3"/>
  <c r="H5708" i="3"/>
  <c r="H5763" i="3"/>
  <c r="H5816" i="3"/>
  <c r="H5860" i="3"/>
  <c r="H5906" i="3"/>
  <c r="H5945" i="3"/>
  <c r="H5987" i="3"/>
  <c r="H6032" i="3"/>
  <c r="H6076" i="3"/>
  <c r="H6117" i="3"/>
  <c r="H6149" i="3"/>
  <c r="H6183" i="3"/>
  <c r="H6219" i="3"/>
  <c r="H6254" i="3"/>
  <c r="H6290" i="3"/>
  <c r="H6322" i="3"/>
  <c r="H6356" i="3"/>
  <c r="H6392" i="3"/>
  <c r="H6426" i="3"/>
  <c r="H6462" i="3"/>
  <c r="H6495" i="3"/>
  <c r="H6529" i="3"/>
  <c r="H6565" i="3"/>
  <c r="H6599" i="3"/>
  <c r="H6635" i="3"/>
  <c r="H6668" i="3"/>
  <c r="H6701" i="3"/>
  <c r="H6737" i="3"/>
  <c r="H6772" i="3"/>
  <c r="H6808" i="3"/>
  <c r="H6841" i="3"/>
  <c r="H6874" i="3"/>
  <c r="H6909" i="3"/>
  <c r="H6934" i="3"/>
  <c r="H6958" i="3"/>
  <c r="H6982" i="3"/>
  <c r="H7002" i="3"/>
  <c r="H7024" i="3"/>
  <c r="H7044" i="3"/>
  <c r="H7066" i="3"/>
  <c r="H7085" i="3"/>
  <c r="H7105" i="3"/>
  <c r="H7127" i="3"/>
  <c r="H7145" i="3"/>
  <c r="H7163" i="3"/>
  <c r="H7181" i="3"/>
  <c r="H7199" i="3"/>
  <c r="H7217" i="3"/>
  <c r="H7235" i="3"/>
  <c r="H7253" i="3"/>
  <c r="H7270" i="3"/>
  <c r="H7285" i="3"/>
  <c r="H7301" i="3"/>
  <c r="H7318" i="3"/>
  <c r="H7333" i="3"/>
  <c r="H7349" i="3"/>
  <c r="H7366" i="3"/>
  <c r="H7381" i="3"/>
  <c r="H7397" i="3"/>
  <c r="H7414" i="3"/>
  <c r="H7429" i="3"/>
  <c r="H7445" i="3"/>
  <c r="H7462" i="3"/>
  <c r="H7477" i="3"/>
  <c r="H7493" i="3"/>
  <c r="H7507" i="3"/>
  <c r="H7522" i="3"/>
  <c r="H7536" i="3"/>
  <c r="H7550" i="3"/>
  <c r="H7565" i="3"/>
  <c r="H7579" i="3"/>
  <c r="H7594" i="3"/>
  <c r="H7608" i="3"/>
  <c r="H7622" i="3"/>
  <c r="H7637" i="3"/>
  <c r="H7651" i="3"/>
  <c r="H7666" i="3"/>
  <c r="H7680" i="3"/>
  <c r="H7694" i="3"/>
  <c r="H7709" i="3"/>
  <c r="H7723" i="3"/>
  <c r="H7738" i="3"/>
  <c r="H7752" i="3"/>
  <c r="H7766" i="3"/>
  <c r="H7781" i="3"/>
  <c r="H7795" i="3"/>
  <c r="H7810" i="3"/>
  <c r="H7824" i="3"/>
  <c r="H7838" i="3"/>
  <c r="H7853" i="3"/>
  <c r="H7867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2598" i="3"/>
  <c r="H3923" i="3"/>
  <c r="H4599" i="3"/>
  <c r="H4816" i="3"/>
  <c r="H4901" i="3"/>
  <c r="H4984" i="3"/>
  <c r="H5067" i="3"/>
  <c r="H5150" i="3"/>
  <c r="H5231" i="3"/>
  <c r="H5314" i="3"/>
  <c r="H5394" i="3"/>
  <c r="H5477" i="3"/>
  <c r="H5548" i="3"/>
  <c r="H5608" i="3"/>
  <c r="H5662" i="3"/>
  <c r="H5716" i="3"/>
  <c r="H5770" i="3"/>
  <c r="H5819" i="3"/>
  <c r="H5861" i="3"/>
  <c r="H5907" i="3"/>
  <c r="H5950" i="3"/>
  <c r="H5994" i="3"/>
  <c r="H6035" i="3"/>
  <c r="H6077" i="3"/>
  <c r="H6118" i="3"/>
  <c r="H6153" i="3"/>
  <c r="H6189" i="3"/>
  <c r="H6221" i="3"/>
  <c r="H6255" i="3"/>
  <c r="H6291" i="3"/>
  <c r="H6326" i="3"/>
  <c r="H6362" i="3"/>
  <c r="H6394" i="3"/>
  <c r="H6428" i="3"/>
  <c r="H6464" i="3"/>
  <c r="H6498" i="3"/>
  <c r="H6534" i="3"/>
  <c r="H6567" i="3"/>
  <c r="H6601" i="3"/>
  <c r="H6637" i="3"/>
  <c r="H6671" i="3"/>
  <c r="H6707" i="3"/>
  <c r="H6740" i="3"/>
  <c r="H6773" i="3"/>
  <c r="H6809" i="3"/>
  <c r="H6844" i="3"/>
  <c r="H6880" i="3"/>
  <c r="H6910" i="3"/>
  <c r="H6935" i="3"/>
  <c r="H6959" i="3"/>
  <c r="H6983" i="3"/>
  <c r="H7006" i="3"/>
  <c r="H7025" i="3"/>
  <c r="H7045" i="3"/>
  <c r="H7067" i="3"/>
  <c r="H7086" i="3"/>
  <c r="H7108" i="3"/>
  <c r="H7128" i="3"/>
  <c r="H7146" i="3"/>
  <c r="H7164" i="3"/>
  <c r="H7182" i="3"/>
  <c r="H7200" i="3"/>
  <c r="H7218" i="3"/>
  <c r="H7236" i="3"/>
  <c r="H7254" i="3"/>
  <c r="H7271" i="3"/>
  <c r="H7286" i="3"/>
  <c r="H7302" i="3"/>
  <c r="H7319" i="3"/>
  <c r="H7334" i="3"/>
  <c r="H7350" i="3"/>
  <c r="H7367" i="3"/>
  <c r="H7382" i="3"/>
  <c r="H7398" i="3"/>
  <c r="H7415" i="3"/>
  <c r="H7430" i="3"/>
  <c r="H7446" i="3"/>
  <c r="H7463" i="3"/>
  <c r="H7478" i="3"/>
  <c r="H7494" i="3"/>
  <c r="H7508" i="3"/>
  <c r="H7523" i="3"/>
  <c r="H7537" i="3"/>
  <c r="H7552" i="3"/>
  <c r="H7566" i="3"/>
  <c r="H7580" i="3"/>
  <c r="H7595" i="3"/>
  <c r="H7609" i="3"/>
  <c r="H7624" i="3"/>
  <c r="H7638" i="3"/>
  <c r="H7652" i="3"/>
  <c r="H7667" i="3"/>
  <c r="H7681" i="3"/>
  <c r="H7696" i="3"/>
  <c r="H7710" i="3"/>
  <c r="H7724" i="3"/>
  <c r="H7739" i="3"/>
  <c r="H7753" i="3"/>
  <c r="H7768" i="3"/>
  <c r="H7782" i="3"/>
  <c r="H7796" i="3"/>
  <c r="H7811" i="3"/>
  <c r="H7825" i="3"/>
  <c r="H7840" i="3"/>
  <c r="H7854" i="3"/>
  <c r="H7868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2629" i="3"/>
  <c r="H3935" i="3"/>
  <c r="H4607" i="3"/>
  <c r="H4817" i="3"/>
  <c r="H4912" i="3"/>
  <c r="H4995" i="3"/>
  <c r="H5078" i="3"/>
  <c r="H5159" i="3"/>
  <c r="H5242" i="3"/>
  <c r="H5322" i="3"/>
  <c r="H5405" i="3"/>
  <c r="H5488" i="3"/>
  <c r="H5549" i="3"/>
  <c r="H5609" i="3"/>
  <c r="H5663" i="3"/>
  <c r="H5717" i="3"/>
  <c r="H5771" i="3"/>
  <c r="H5824" i="3"/>
  <c r="H5870" i="3"/>
  <c r="H5909" i="3"/>
  <c r="H5951" i="3"/>
  <c r="H5996" i="3"/>
  <c r="H6040" i="3"/>
  <c r="H6086" i="3"/>
  <c r="H6121" i="3"/>
  <c r="H6154" i="3"/>
  <c r="H6190" i="3"/>
  <c r="H6225" i="3"/>
  <c r="H6261" i="3"/>
  <c r="H6293" i="3"/>
  <c r="H6327" i="3"/>
  <c r="H6363" i="3"/>
  <c r="H6398" i="3"/>
  <c r="H6434" i="3"/>
  <c r="H6466" i="3"/>
  <c r="H6500" i="3"/>
  <c r="H6536" i="3"/>
  <c r="H6570" i="3"/>
  <c r="H6606" i="3"/>
  <c r="H6639" i="3"/>
  <c r="H6673" i="3"/>
  <c r="H6709" i="3"/>
  <c r="H6743" i="3"/>
  <c r="H6779" i="3"/>
  <c r="H6812" i="3"/>
  <c r="H6845" i="3"/>
  <c r="H6881" i="3"/>
  <c r="H6911" i="3"/>
  <c r="H6936" i="3"/>
  <c r="H6960" i="3"/>
  <c r="H6984" i="3"/>
  <c r="H7007" i="3"/>
  <c r="H7026" i="3"/>
  <c r="H7048" i="3"/>
  <c r="H7068" i="3"/>
  <c r="H7090" i="3"/>
  <c r="H7109" i="3"/>
  <c r="H7129" i="3"/>
  <c r="H7148" i="3"/>
  <c r="H7165" i="3"/>
  <c r="H7184" i="3"/>
  <c r="H7201" i="3"/>
  <c r="H7220" i="3"/>
  <c r="H7237" i="3"/>
  <c r="H7256" i="3"/>
  <c r="H7272" i="3"/>
  <c r="H7288" i="3"/>
  <c r="H7304" i="3"/>
  <c r="H7320" i="3"/>
  <c r="H7336" i="3"/>
  <c r="H7352" i="3"/>
  <c r="H7368" i="3"/>
  <c r="H7384" i="3"/>
  <c r="H7400" i="3"/>
  <c r="H7416" i="3"/>
  <c r="H7432" i="3"/>
  <c r="H7448" i="3"/>
  <c r="H7464" i="3"/>
  <c r="H7480" i="3"/>
  <c r="H7495" i="3"/>
  <c r="H7510" i="3"/>
  <c r="H7524" i="3"/>
  <c r="H7538" i="3"/>
  <c r="H7553" i="3"/>
  <c r="H7567" i="3"/>
  <c r="H7582" i="3"/>
  <c r="H7596" i="3"/>
  <c r="H7610" i="3"/>
  <c r="H7625" i="3"/>
  <c r="H7639" i="3"/>
  <c r="H7654" i="3"/>
  <c r="H7668" i="3"/>
  <c r="H7682" i="3"/>
  <c r="H7697" i="3"/>
  <c r="H7711" i="3"/>
  <c r="H7726" i="3"/>
  <c r="H7740" i="3"/>
  <c r="H7754" i="3"/>
  <c r="H7769" i="3"/>
  <c r="H7783" i="3"/>
  <c r="H7798" i="3"/>
  <c r="H7812" i="3"/>
  <c r="H7826" i="3"/>
  <c r="H7841" i="3"/>
  <c r="H7855" i="3"/>
  <c r="H7870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2884" i="3"/>
  <c r="H4067" i="3"/>
  <c r="H4658" i="3"/>
  <c r="H4839" i="3"/>
  <c r="H4922" i="3"/>
  <c r="H5003" i="3"/>
  <c r="H5086" i="3"/>
  <c r="H5166" i="3"/>
  <c r="H5249" i="3"/>
  <c r="H5332" i="3"/>
  <c r="H5415" i="3"/>
  <c r="H5498" i="3"/>
  <c r="H5559" i="3"/>
  <c r="H5618" i="3"/>
  <c r="H5670" i="3"/>
  <c r="H5726" i="3"/>
  <c r="H5778" i="3"/>
  <c r="H5825" i="3"/>
  <c r="H5871" i="3"/>
  <c r="H5914" i="3"/>
  <c r="H5958" i="3"/>
  <c r="H5999" i="3"/>
  <c r="H6041" i="3"/>
  <c r="H6087" i="3"/>
  <c r="H6124" i="3"/>
  <c r="H6160" i="3"/>
  <c r="H6193" i="3"/>
  <c r="H6226" i="3"/>
  <c r="H6262" i="3"/>
  <c r="H6297" i="3"/>
  <c r="H6333" i="3"/>
  <c r="H6365" i="3"/>
  <c r="H6399" i="3"/>
  <c r="H6435" i="3"/>
  <c r="H6470" i="3"/>
  <c r="H6506" i="3"/>
  <c r="H6538" i="3"/>
  <c r="H6572" i="3"/>
  <c r="H6608" i="3"/>
  <c r="H6642" i="3"/>
  <c r="H6678" i="3"/>
  <c r="H6711" i="3"/>
  <c r="H6745" i="3"/>
  <c r="H6781" i="3"/>
  <c r="H6815" i="3"/>
  <c r="H6851" i="3"/>
  <c r="H6884" i="3"/>
  <c r="H6913" i="3"/>
  <c r="H6937" i="3"/>
  <c r="H6961" i="3"/>
  <c r="H6985" i="3"/>
  <c r="H7008" i="3"/>
  <c r="H7030" i="3"/>
  <c r="H7049" i="3"/>
  <c r="H7069" i="3"/>
  <c r="H7091" i="3"/>
  <c r="H7110" i="3"/>
  <c r="H7132" i="3"/>
  <c r="H7150" i="3"/>
  <c r="H7168" i="3"/>
  <c r="H7186" i="3"/>
  <c r="H7204" i="3"/>
  <c r="H7222" i="3"/>
  <c r="H7240" i="3"/>
  <c r="H7258" i="3"/>
  <c r="H7273" i="3"/>
  <c r="H7289" i="3"/>
  <c r="H7306" i="3"/>
  <c r="H7321" i="3"/>
  <c r="H7337" i="3"/>
  <c r="H7354" i="3"/>
  <c r="H7369" i="3"/>
  <c r="H7385" i="3"/>
  <c r="H7402" i="3"/>
  <c r="H7417" i="3"/>
  <c r="H7433" i="3"/>
  <c r="H7450" i="3"/>
  <c r="H7465" i="3"/>
  <c r="H7481" i="3"/>
  <c r="H7496" i="3"/>
  <c r="H7511" i="3"/>
  <c r="H7525" i="3"/>
  <c r="H7540" i="3"/>
  <c r="H7554" i="3"/>
  <c r="H7568" i="3"/>
  <c r="H7583" i="3"/>
  <c r="H7597" i="3"/>
  <c r="H7612" i="3"/>
  <c r="H7626" i="3"/>
  <c r="H7640" i="3"/>
  <c r="H7655" i="3"/>
  <c r="H7669" i="3"/>
  <c r="H7684" i="3"/>
  <c r="H7698" i="3"/>
  <c r="H7712" i="3"/>
  <c r="H7727" i="3"/>
  <c r="H7741" i="3"/>
  <c r="H7756" i="3"/>
  <c r="H7770" i="3"/>
  <c r="H7784" i="3"/>
  <c r="H7799" i="3"/>
  <c r="H7813" i="3"/>
  <c r="H7828" i="3"/>
  <c r="H7842" i="3"/>
  <c r="H7856" i="3"/>
  <c r="H7871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2905" i="3"/>
  <c r="H4079" i="3"/>
  <c r="H4659" i="3"/>
  <c r="H4840" i="3"/>
  <c r="H4923" i="3"/>
  <c r="H5006" i="3"/>
  <c r="H5087" i="3"/>
  <c r="H5170" i="3"/>
  <c r="H5250" i="3"/>
  <c r="H5333" i="3"/>
  <c r="H5416" i="3"/>
  <c r="H5499" i="3"/>
  <c r="H5560" i="3"/>
  <c r="H5619" i="3"/>
  <c r="H5672" i="3"/>
  <c r="H5727" i="3"/>
  <c r="H5780" i="3"/>
  <c r="H5834" i="3"/>
  <c r="H5873" i="3"/>
  <c r="H5915" i="3"/>
  <c r="H5960" i="3"/>
  <c r="H6004" i="3"/>
  <c r="H6050" i="3"/>
  <c r="H6089" i="3"/>
  <c r="H6125" i="3"/>
  <c r="H6161" i="3"/>
  <c r="H6196" i="3"/>
  <c r="H6232" i="3"/>
  <c r="H6265" i="3"/>
  <c r="H6298" i="3"/>
  <c r="H4851" i="3"/>
  <c r="H5178" i="3"/>
  <c r="H5507" i="3"/>
  <c r="H5734" i="3"/>
  <c r="H5922" i="3"/>
  <c r="H6094" i="3"/>
  <c r="H6233" i="3"/>
  <c r="H6341" i="3"/>
  <c r="H6448" i="3"/>
  <c r="H6550" i="3"/>
  <c r="H6653" i="3"/>
  <c r="H6758" i="3"/>
  <c r="H6860" i="3"/>
  <c r="H6947" i="3"/>
  <c r="H7014" i="3"/>
  <c r="H7078" i="3"/>
  <c r="H7138" i="3"/>
  <c r="H7192" i="3"/>
  <c r="H7246" i="3"/>
  <c r="H7295" i="3"/>
  <c r="H7343" i="3"/>
  <c r="H7391" i="3"/>
  <c r="H7439" i="3"/>
  <c r="H7487" i="3"/>
  <c r="H7530" i="3"/>
  <c r="H7573" i="3"/>
  <c r="H7616" i="3"/>
  <c r="H7660" i="3"/>
  <c r="H7703" i="3"/>
  <c r="H7746" i="3"/>
  <c r="H7789" i="3"/>
  <c r="H7832" i="3"/>
  <c r="H7876" i="3"/>
  <c r="H7912" i="3"/>
  <c r="H7948" i="3"/>
  <c r="H7984" i="3"/>
  <c r="H8020" i="3"/>
  <c r="H8056" i="3"/>
  <c r="H8092" i="3"/>
  <c r="H8128" i="3"/>
  <c r="H8164" i="3"/>
  <c r="H8200" i="3"/>
  <c r="H8236" i="3"/>
  <c r="H8272" i="3"/>
  <c r="H8308" i="3"/>
  <c r="H8344" i="3"/>
  <c r="H8380" i="3"/>
  <c r="H8413" i="3"/>
  <c r="H8439" i="3"/>
  <c r="H8467" i="3"/>
  <c r="H8498" i="3"/>
  <c r="H8524" i="3"/>
  <c r="H8546" i="3"/>
  <c r="H8568" i="3"/>
  <c r="H8585" i="3"/>
  <c r="H8607" i="3"/>
  <c r="H8629" i="3"/>
  <c r="H8647" i="3"/>
  <c r="H8667" i="3"/>
  <c r="H8683" i="3"/>
  <c r="H8701" i="3"/>
  <c r="H8716" i="3"/>
  <c r="H8731" i="3"/>
  <c r="H8749" i="3"/>
  <c r="H8764" i="3"/>
  <c r="H8779" i="3"/>
  <c r="H8797" i="3"/>
  <c r="H8812" i="3"/>
  <c r="H8827" i="3"/>
  <c r="H8845" i="3"/>
  <c r="H8860" i="3"/>
  <c r="H8875" i="3"/>
  <c r="H8893" i="3"/>
  <c r="H8908" i="3"/>
  <c r="H8923" i="3"/>
  <c r="H8941" i="3"/>
  <c r="H8956" i="3"/>
  <c r="H8971" i="3"/>
  <c r="H8989" i="3"/>
  <c r="H9004" i="3"/>
  <c r="H9019" i="3"/>
  <c r="H9037" i="3"/>
  <c r="H9052" i="3"/>
  <c r="H9067" i="3"/>
  <c r="H9085" i="3"/>
  <c r="H9100" i="3"/>
  <c r="H9115" i="3"/>
  <c r="H9133" i="3"/>
  <c r="H9148" i="3"/>
  <c r="H9163" i="3"/>
  <c r="H9178" i="3"/>
  <c r="H9193" i="3"/>
  <c r="H9207" i="3"/>
  <c r="H9221" i="3"/>
  <c r="H9235" i="3"/>
  <c r="H9250" i="3"/>
  <c r="H9265" i="3"/>
  <c r="H9279" i="3"/>
  <c r="H9293" i="3"/>
  <c r="H9307" i="3"/>
  <c r="H9322" i="3"/>
  <c r="H9337" i="3"/>
  <c r="H9351" i="3"/>
  <c r="H9364" i="3"/>
  <c r="H9377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4859" i="3"/>
  <c r="H5188" i="3"/>
  <c r="H5510" i="3"/>
  <c r="H5735" i="3"/>
  <c r="H5924" i="3"/>
  <c r="H6095" i="3"/>
  <c r="H6236" i="3"/>
  <c r="H6369" i="3"/>
  <c r="H6471" i="3"/>
  <c r="H6578" i="3"/>
  <c r="H6680" i="3"/>
  <c r="H6783" i="3"/>
  <c r="H6887" i="3"/>
  <c r="H6964" i="3"/>
  <c r="H7031" i="3"/>
  <c r="H7092" i="3"/>
  <c r="H7151" i="3"/>
  <c r="H7205" i="3"/>
  <c r="H7259" i="3"/>
  <c r="H7307" i="3"/>
  <c r="H7355" i="3"/>
  <c r="H7403" i="3"/>
  <c r="H7451" i="3"/>
  <c r="H7498" i="3"/>
  <c r="H7541" i="3"/>
  <c r="H7584" i="3"/>
  <c r="H7627" i="3"/>
  <c r="H7670" i="3"/>
  <c r="H7714" i="3"/>
  <c r="H7757" i="3"/>
  <c r="H7800" i="3"/>
  <c r="H7843" i="3"/>
  <c r="H7885" i="3"/>
  <c r="H7921" i="3"/>
  <c r="H7957" i="3"/>
  <c r="H7993" i="3"/>
  <c r="H8029" i="3"/>
  <c r="H8065" i="3"/>
  <c r="H8101" i="3"/>
  <c r="H8137" i="3"/>
  <c r="H8173" i="3"/>
  <c r="H8209" i="3"/>
  <c r="H8245" i="3"/>
  <c r="H8281" i="3"/>
  <c r="H8317" i="3"/>
  <c r="H8353" i="3"/>
  <c r="H8383" i="3"/>
  <c r="H8414" i="3"/>
  <c r="H8440" i="3"/>
  <c r="H8473" i="3"/>
  <c r="H8499" i="3"/>
  <c r="H8525" i="3"/>
  <c r="H8547" i="3"/>
  <c r="H8569" i="3"/>
  <c r="H8587" i="3"/>
  <c r="H8608" i="3"/>
  <c r="H8630" i="3"/>
  <c r="H8652" i="3"/>
  <c r="H8668" i="3"/>
  <c r="H8684" i="3"/>
  <c r="H8702" i="3"/>
  <c r="H8717" i="3"/>
  <c r="H8732" i="3"/>
  <c r="H8750" i="3"/>
  <c r="H8765" i="3"/>
  <c r="H8780" i="3"/>
  <c r="H8798" i="3"/>
  <c r="H8813" i="3"/>
  <c r="H8828" i="3"/>
  <c r="H8846" i="3"/>
  <c r="H8861" i="3"/>
  <c r="H8876" i="3"/>
  <c r="H8894" i="3"/>
  <c r="H8909" i="3"/>
  <c r="H8924" i="3"/>
  <c r="H8942" i="3"/>
  <c r="H8957" i="3"/>
  <c r="H8972" i="3"/>
  <c r="H8990" i="3"/>
  <c r="H9005" i="3"/>
  <c r="H9020" i="3"/>
  <c r="H9038" i="3"/>
  <c r="H9053" i="3"/>
  <c r="H9068" i="3"/>
  <c r="H9086" i="3"/>
  <c r="H9101" i="3"/>
  <c r="H9116" i="3"/>
  <c r="H9134" i="3"/>
  <c r="H9149" i="3"/>
  <c r="H9164" i="3"/>
  <c r="H9180" i="3"/>
  <c r="H9194" i="3"/>
  <c r="H9208" i="3"/>
  <c r="H9222" i="3"/>
  <c r="H9236" i="3"/>
  <c r="H9252" i="3"/>
  <c r="H9266" i="3"/>
  <c r="H9280" i="3"/>
  <c r="H9294" i="3"/>
  <c r="H9308" i="3"/>
  <c r="H9324" i="3"/>
  <c r="H9338" i="3"/>
  <c r="H9352" i="3"/>
  <c r="H9365" i="3"/>
  <c r="H9378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4862" i="3"/>
  <c r="H5189" i="3"/>
  <c r="H5518" i="3"/>
  <c r="H5742" i="3"/>
  <c r="H5927" i="3"/>
  <c r="H6102" i="3"/>
  <c r="H6239" i="3"/>
  <c r="H6370" i="3"/>
  <c r="H6477" i="3"/>
  <c r="H6579" i="3"/>
  <c r="H6682" i="3"/>
  <c r="H6786" i="3"/>
  <c r="H6889" i="3"/>
  <c r="H6965" i="3"/>
  <c r="H7032" i="3"/>
  <c r="H7093" i="3"/>
  <c r="H7152" i="3"/>
  <c r="H7206" i="3"/>
  <c r="H7260" i="3"/>
  <c r="H7308" i="3"/>
  <c r="H7356" i="3"/>
  <c r="H7404" i="3"/>
  <c r="H7452" i="3"/>
  <c r="H7499" i="3"/>
  <c r="H7542" i="3"/>
  <c r="H7585" i="3"/>
  <c r="H7628" i="3"/>
  <c r="H7672" i="3"/>
  <c r="H7715" i="3"/>
  <c r="H7758" i="3"/>
  <c r="H7801" i="3"/>
  <c r="H7844" i="3"/>
  <c r="H7886" i="3"/>
  <c r="H7922" i="3"/>
  <c r="H7958" i="3"/>
  <c r="H7994" i="3"/>
  <c r="H8030" i="3"/>
  <c r="H8066" i="3"/>
  <c r="H8102" i="3"/>
  <c r="H8138" i="3"/>
  <c r="H8174" i="3"/>
  <c r="H8210" i="3"/>
  <c r="H8246" i="3"/>
  <c r="H8282" i="3"/>
  <c r="H8318" i="3"/>
  <c r="H8354" i="3"/>
  <c r="H8389" i="3"/>
  <c r="H8415" i="3"/>
  <c r="H8443" i="3"/>
  <c r="H8474" i="3"/>
  <c r="H8500" i="3"/>
  <c r="H8527" i="3"/>
  <c r="H8548" i="3"/>
  <c r="H8570" i="3"/>
  <c r="H8592" i="3"/>
  <c r="H8609" i="3"/>
  <c r="H8631" i="3"/>
  <c r="H8653" i="3"/>
  <c r="H8669" i="3"/>
  <c r="H8688" i="3"/>
  <c r="H8703" i="3"/>
  <c r="H8718" i="3"/>
  <c r="H8736" i="3"/>
  <c r="H8751" i="3"/>
  <c r="H8766" i="3"/>
  <c r="H8784" i="3"/>
  <c r="H8799" i="3"/>
  <c r="H8814" i="3"/>
  <c r="H8832" i="3"/>
  <c r="H8847" i="3"/>
  <c r="H8862" i="3"/>
  <c r="H8880" i="3"/>
  <c r="H8895" i="3"/>
  <c r="H8910" i="3"/>
  <c r="H8928" i="3"/>
  <c r="H8943" i="3"/>
  <c r="H8958" i="3"/>
  <c r="H8976" i="3"/>
  <c r="H8991" i="3"/>
  <c r="H9006" i="3"/>
  <c r="H9024" i="3"/>
  <c r="H9039" i="3"/>
  <c r="H9054" i="3"/>
  <c r="H9072" i="3"/>
  <c r="H9087" i="3"/>
  <c r="H9102" i="3"/>
  <c r="H9120" i="3"/>
  <c r="H9135" i="3"/>
  <c r="H9150" i="3"/>
  <c r="H9166" i="3"/>
  <c r="H9181" i="3"/>
  <c r="H9195" i="3"/>
  <c r="H9209" i="3"/>
  <c r="H9223" i="3"/>
  <c r="H9238" i="3"/>
  <c r="H9253" i="3"/>
  <c r="H9267" i="3"/>
  <c r="H9281" i="3"/>
  <c r="H9295" i="3"/>
  <c r="H9310" i="3"/>
  <c r="H9325" i="3"/>
  <c r="H9339" i="3"/>
  <c r="H9353" i="3"/>
  <c r="H9366" i="3"/>
  <c r="H9379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3130" i="3"/>
  <c r="H4934" i="3"/>
  <c r="H5261" i="3"/>
  <c r="H5570" i="3"/>
  <c r="H5788" i="3"/>
  <c r="H5963" i="3"/>
  <c r="H6131" i="3"/>
  <c r="H6268" i="3"/>
  <c r="H6376" i="3"/>
  <c r="H6478" i="3"/>
  <c r="H6581" i="3"/>
  <c r="H6686" i="3"/>
  <c r="H6788" i="3"/>
  <c r="H6894" i="3"/>
  <c r="H6970" i="3"/>
  <c r="H7033" i="3"/>
  <c r="H7096" i="3"/>
  <c r="H7153" i="3"/>
  <c r="H7208" i="3"/>
  <c r="H7261" i="3"/>
  <c r="H7309" i="3"/>
  <c r="H7357" i="3"/>
  <c r="H7405" i="3"/>
  <c r="H7453" i="3"/>
  <c r="H7500" i="3"/>
  <c r="H7543" i="3"/>
  <c r="H7586" i="3"/>
  <c r="H7630" i="3"/>
  <c r="H7673" i="3"/>
  <c r="H7716" i="3"/>
  <c r="H7759" i="3"/>
  <c r="H7802" i="3"/>
  <c r="H7846" i="3"/>
  <c r="H7887" i="3"/>
  <c r="H7923" i="3"/>
  <c r="H7959" i="3"/>
  <c r="H7995" i="3"/>
  <c r="H8031" i="3"/>
  <c r="H8067" i="3"/>
  <c r="H8103" i="3"/>
  <c r="H8139" i="3"/>
  <c r="H8175" i="3"/>
  <c r="H8211" i="3"/>
  <c r="H8247" i="3"/>
  <c r="H8283" i="3"/>
  <c r="H8319" i="3"/>
  <c r="H8355" i="3"/>
  <c r="H8390" i="3"/>
  <c r="H8416" i="3"/>
  <c r="H8449" i="3"/>
  <c r="H8475" i="3"/>
  <c r="H8503" i="3"/>
  <c r="H8532" i="3"/>
  <c r="H8549" i="3"/>
  <c r="H8571" i="3"/>
  <c r="H8593" i="3"/>
  <c r="H8611" i="3"/>
  <c r="H8632" i="3"/>
  <c r="H8654" i="3"/>
  <c r="H8670" i="3"/>
  <c r="H8689" i="3"/>
  <c r="H8704" i="3"/>
  <c r="H8719" i="3"/>
  <c r="H8737" i="3"/>
  <c r="H8752" i="3"/>
  <c r="H8767" i="3"/>
  <c r="H8785" i="3"/>
  <c r="H8800" i="3"/>
  <c r="H8815" i="3"/>
  <c r="H8833" i="3"/>
  <c r="H8848" i="3"/>
  <c r="H8863" i="3"/>
  <c r="H8881" i="3"/>
  <c r="H8896" i="3"/>
  <c r="H8911" i="3"/>
  <c r="H8929" i="3"/>
  <c r="H8944" i="3"/>
  <c r="H8959" i="3"/>
  <c r="H8977" i="3"/>
  <c r="H8992" i="3"/>
  <c r="H9007" i="3"/>
  <c r="H9025" i="3"/>
  <c r="H9040" i="3"/>
  <c r="H9055" i="3"/>
  <c r="H9073" i="3"/>
  <c r="H9088" i="3"/>
  <c r="H9103" i="3"/>
  <c r="H9121" i="3"/>
  <c r="H9136" i="3"/>
  <c r="H9151" i="3"/>
  <c r="H9168" i="3"/>
  <c r="H9182" i="3"/>
  <c r="H9196" i="3"/>
  <c r="H9210" i="3"/>
  <c r="H9224" i="3"/>
  <c r="H9240" i="3"/>
  <c r="H9254" i="3"/>
  <c r="H9268" i="3"/>
  <c r="H9282" i="3"/>
  <c r="H9296" i="3"/>
  <c r="H9312" i="3"/>
  <c r="H9326" i="3"/>
  <c r="H9340" i="3"/>
  <c r="H9354" i="3"/>
  <c r="H9367" i="3"/>
  <c r="H9380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3151" i="3"/>
  <c r="H4942" i="3"/>
  <c r="H5271" i="3"/>
  <c r="H5571" i="3"/>
  <c r="H5789" i="3"/>
  <c r="H5968" i="3"/>
  <c r="H6133" i="3"/>
  <c r="H6269" i="3"/>
  <c r="H6377" i="3"/>
  <c r="H6481" i="3"/>
  <c r="H6585" i="3"/>
  <c r="H6687" i="3"/>
  <c r="H6794" i="3"/>
  <c r="H6896" i="3"/>
  <c r="H6971" i="3"/>
  <c r="H7036" i="3"/>
  <c r="H7097" i="3"/>
  <c r="H7156" i="3"/>
  <c r="H7210" i="3"/>
  <c r="H7262" i="3"/>
  <c r="H7310" i="3"/>
  <c r="H7358" i="3"/>
  <c r="H7406" i="3"/>
  <c r="H7454" i="3"/>
  <c r="H7501" i="3"/>
  <c r="H7544" i="3"/>
  <c r="H7588" i="3"/>
  <c r="H7631" i="3"/>
  <c r="H7674" i="3"/>
  <c r="H7717" i="3"/>
  <c r="H7760" i="3"/>
  <c r="H7804" i="3"/>
  <c r="H7847" i="3"/>
  <c r="H7888" i="3"/>
  <c r="H7924" i="3"/>
  <c r="H7960" i="3"/>
  <c r="H7996" i="3"/>
  <c r="H8032" i="3"/>
  <c r="H8068" i="3"/>
  <c r="H8104" i="3"/>
  <c r="H8140" i="3"/>
  <c r="H8176" i="3"/>
  <c r="H8212" i="3"/>
  <c r="H8248" i="3"/>
  <c r="H8284" i="3"/>
  <c r="H8320" i="3"/>
  <c r="H8356" i="3"/>
  <c r="H8391" i="3"/>
  <c r="H8419" i="3"/>
  <c r="H8450" i="3"/>
  <c r="H8476" i="3"/>
  <c r="H8509" i="3"/>
  <c r="H8533" i="3"/>
  <c r="H8551" i="3"/>
  <c r="H8572" i="3"/>
  <c r="H8594" i="3"/>
  <c r="H8616" i="3"/>
  <c r="H8633" i="3"/>
  <c r="H8655" i="3"/>
  <c r="H8671" i="3"/>
  <c r="H8690" i="3"/>
  <c r="H8705" i="3"/>
  <c r="H8720" i="3"/>
  <c r="H8738" i="3"/>
  <c r="H8753" i="3"/>
  <c r="H8768" i="3"/>
  <c r="H8786" i="3"/>
  <c r="H8801" i="3"/>
  <c r="H8816" i="3"/>
  <c r="H8834" i="3"/>
  <c r="H8849" i="3"/>
  <c r="H8864" i="3"/>
  <c r="H8882" i="3"/>
  <c r="H8897" i="3"/>
  <c r="H8912" i="3"/>
  <c r="H8930" i="3"/>
  <c r="H8945" i="3"/>
  <c r="H8960" i="3"/>
  <c r="H8978" i="3"/>
  <c r="H8993" i="3"/>
  <c r="H9008" i="3"/>
  <c r="H9026" i="3"/>
  <c r="H9041" i="3"/>
  <c r="H9056" i="3"/>
  <c r="H9074" i="3"/>
  <c r="H9089" i="3"/>
  <c r="H9104" i="3"/>
  <c r="H9122" i="3"/>
  <c r="H9137" i="3"/>
  <c r="H9152" i="3"/>
  <c r="H9169" i="3"/>
  <c r="H9183" i="3"/>
  <c r="H9197" i="3"/>
  <c r="H9211" i="3"/>
  <c r="H9226" i="3"/>
  <c r="H9241" i="3"/>
  <c r="H9255" i="3"/>
  <c r="H9269" i="3"/>
  <c r="H9283" i="3"/>
  <c r="H9298" i="3"/>
  <c r="H9313" i="3"/>
  <c r="H9327" i="3"/>
  <c r="H9341" i="3"/>
  <c r="H9355" i="3"/>
  <c r="H9368" i="3"/>
  <c r="H9381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3361" i="3"/>
  <c r="H4943" i="3"/>
  <c r="H5272" i="3"/>
  <c r="H5579" i="3"/>
  <c r="H5798" i="3"/>
  <c r="H5969" i="3"/>
  <c r="H6135" i="3"/>
  <c r="H6275" i="3"/>
  <c r="H6405" i="3"/>
  <c r="H6507" i="3"/>
  <c r="H6610" i="3"/>
  <c r="H6714" i="3"/>
  <c r="H6817" i="3"/>
  <c r="H6916" i="3"/>
  <c r="H6988" i="3"/>
  <c r="H7050" i="3"/>
  <c r="H7114" i="3"/>
  <c r="H7169" i="3"/>
  <c r="H7223" i="3"/>
  <c r="H7274" i="3"/>
  <c r="H7322" i="3"/>
  <c r="H7370" i="3"/>
  <c r="H7418" i="3"/>
  <c r="H7466" i="3"/>
  <c r="H7512" i="3"/>
  <c r="H7555" i="3"/>
  <c r="H7598" i="3"/>
  <c r="H7642" i="3"/>
  <c r="H7685" i="3"/>
  <c r="H7728" i="3"/>
  <c r="H7771" i="3"/>
  <c r="H7814" i="3"/>
  <c r="H7858" i="3"/>
  <c r="H7897" i="3"/>
  <c r="H7933" i="3"/>
  <c r="H7969" i="3"/>
  <c r="H8005" i="3"/>
  <c r="H8041" i="3"/>
  <c r="H8077" i="3"/>
  <c r="H8113" i="3"/>
  <c r="H8149" i="3"/>
  <c r="H8185" i="3"/>
  <c r="H8221" i="3"/>
  <c r="H8257" i="3"/>
  <c r="H8293" i="3"/>
  <c r="H8329" i="3"/>
  <c r="H8365" i="3"/>
  <c r="H8392" i="3"/>
  <c r="H8425" i="3"/>
  <c r="H8451" i="3"/>
  <c r="H8479" i="3"/>
  <c r="H8510" i="3"/>
  <c r="H8534" i="3"/>
  <c r="H8556" i="3"/>
  <c r="H8573" i="3"/>
  <c r="H8595" i="3"/>
  <c r="H8617" i="3"/>
  <c r="H8635" i="3"/>
  <c r="H8656" i="3"/>
  <c r="H8676" i="3"/>
  <c r="H8691" i="3"/>
  <c r="H8706" i="3"/>
  <c r="H8724" i="3"/>
  <c r="H8739" i="3"/>
  <c r="H8754" i="3"/>
  <c r="H8772" i="3"/>
  <c r="H8787" i="3"/>
  <c r="H8802" i="3"/>
  <c r="H8820" i="3"/>
  <c r="H8835" i="3"/>
  <c r="H8850" i="3"/>
  <c r="H8868" i="3"/>
  <c r="H8883" i="3"/>
  <c r="H8898" i="3"/>
  <c r="H8916" i="3"/>
  <c r="H8931" i="3"/>
  <c r="H8946" i="3"/>
  <c r="H8964" i="3"/>
  <c r="H8979" i="3"/>
  <c r="H8994" i="3"/>
  <c r="H9012" i="3"/>
  <c r="H9027" i="3"/>
  <c r="H9042" i="3"/>
  <c r="H9060" i="3"/>
  <c r="H9075" i="3"/>
  <c r="H9090" i="3"/>
  <c r="H9108" i="3"/>
  <c r="H9123" i="3"/>
  <c r="H9138" i="3"/>
  <c r="H9156" i="3"/>
  <c r="H9170" i="3"/>
  <c r="H9184" i="3"/>
  <c r="H9198" i="3"/>
  <c r="H9212" i="3"/>
  <c r="H9228" i="3"/>
  <c r="H9242" i="3"/>
  <c r="H9256" i="3"/>
  <c r="H9270" i="3"/>
  <c r="H9284" i="3"/>
  <c r="H9300" i="3"/>
  <c r="H9314" i="3"/>
  <c r="H9328" i="3"/>
  <c r="H9342" i="3"/>
  <c r="H9356" i="3"/>
  <c r="H9369" i="3"/>
  <c r="H9382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4211" i="3"/>
  <c r="H5015" i="3"/>
  <c r="H5344" i="3"/>
  <c r="H5626" i="3"/>
  <c r="H5835" i="3"/>
  <c r="H6005" i="3"/>
  <c r="H6164" i="3"/>
  <c r="H6304" i="3"/>
  <c r="H6406" i="3"/>
  <c r="H6509" i="3"/>
  <c r="H6614" i="3"/>
  <c r="H6716" i="3"/>
  <c r="H6822" i="3"/>
  <c r="H6917" i="3"/>
  <c r="H6989" i="3"/>
  <c r="H7054" i="3"/>
  <c r="H7115" i="3"/>
  <c r="H7170" i="3"/>
  <c r="H7224" i="3"/>
  <c r="H7276" i="3"/>
  <c r="H7324" i="3"/>
  <c r="H7372" i="3"/>
  <c r="H7420" i="3"/>
  <c r="H7468" i="3"/>
  <c r="H7513" i="3"/>
  <c r="H7556" i="3"/>
  <c r="H7600" i="3"/>
  <c r="H7643" i="3"/>
  <c r="H7686" i="3"/>
  <c r="H7729" i="3"/>
  <c r="H7772" i="3"/>
  <c r="H7816" i="3"/>
  <c r="H7859" i="3"/>
  <c r="H7898" i="3"/>
  <c r="H7934" i="3"/>
  <c r="H7970" i="3"/>
  <c r="H8006" i="3"/>
  <c r="H8042" i="3"/>
  <c r="H8078" i="3"/>
  <c r="H8114" i="3"/>
  <c r="H8150" i="3"/>
  <c r="H8186" i="3"/>
  <c r="H8222" i="3"/>
  <c r="H8258" i="3"/>
  <c r="H8294" i="3"/>
  <c r="H8330" i="3"/>
  <c r="H8366" i="3"/>
  <c r="H8395" i="3"/>
  <c r="H8426" i="3"/>
  <c r="H8452" i="3"/>
  <c r="H8485" i="3"/>
  <c r="H8511" i="3"/>
  <c r="H8535" i="3"/>
  <c r="H8557" i="3"/>
  <c r="H8575" i="3"/>
  <c r="H8596" i="3"/>
  <c r="H8618" i="3"/>
  <c r="H8640" i="3"/>
  <c r="H8657" i="3"/>
  <c r="H8677" i="3"/>
  <c r="H8692" i="3"/>
  <c r="H8707" i="3"/>
  <c r="H8725" i="3"/>
  <c r="H8740" i="3"/>
  <c r="H8755" i="3"/>
  <c r="H8773" i="3"/>
  <c r="H8788" i="3"/>
  <c r="H8803" i="3"/>
  <c r="H8821" i="3"/>
  <c r="H8836" i="3"/>
  <c r="H8851" i="3"/>
  <c r="H8869" i="3"/>
  <c r="H8884" i="3"/>
  <c r="H8899" i="3"/>
  <c r="H8917" i="3"/>
  <c r="H8932" i="3"/>
  <c r="H8947" i="3"/>
  <c r="H8965" i="3"/>
  <c r="H8980" i="3"/>
  <c r="H8995" i="3"/>
  <c r="H9013" i="3"/>
  <c r="H9028" i="3"/>
  <c r="H9043" i="3"/>
  <c r="H9061" i="3"/>
  <c r="H9076" i="3"/>
  <c r="H9091" i="3"/>
  <c r="H9109" i="3"/>
  <c r="H9124" i="3"/>
  <c r="H9139" i="3"/>
  <c r="H9157" i="3"/>
  <c r="H9171" i="3"/>
  <c r="H9185" i="3"/>
  <c r="H9199" i="3"/>
  <c r="H9214" i="3"/>
  <c r="H9229" i="3"/>
  <c r="H9243" i="3"/>
  <c r="H9257" i="3"/>
  <c r="H9271" i="3"/>
  <c r="H9286" i="3"/>
  <c r="H9301" i="3"/>
  <c r="H9315" i="3"/>
  <c r="H9329" i="3"/>
  <c r="H9343" i="3"/>
  <c r="H9357" i="3"/>
  <c r="H9370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4223" i="3"/>
  <c r="H5022" i="3"/>
  <c r="H5354" i="3"/>
  <c r="H5627" i="3"/>
  <c r="H5837" i="3"/>
  <c r="H6014" i="3"/>
  <c r="H6167" i="3"/>
  <c r="H6305" i="3"/>
  <c r="H6409" i="3"/>
  <c r="H6513" i="3"/>
  <c r="H6615" i="3"/>
  <c r="H6722" i="3"/>
  <c r="H6824" i="3"/>
  <c r="H6922" i="3"/>
  <c r="H6994" i="3"/>
  <c r="H7055" i="3"/>
  <c r="H7116" i="3"/>
  <c r="H7172" i="3"/>
  <c r="H7225" i="3"/>
  <c r="H7277" i="3"/>
  <c r="H7325" i="3"/>
  <c r="H7373" i="3"/>
  <c r="H7421" i="3"/>
  <c r="H7469" i="3"/>
  <c r="H7514" i="3"/>
  <c r="H7558" i="3"/>
  <c r="H7601" i="3"/>
  <c r="H7644" i="3"/>
  <c r="H7687" i="3"/>
  <c r="H7730" i="3"/>
  <c r="H7774" i="3"/>
  <c r="H7817" i="3"/>
  <c r="H7860" i="3"/>
  <c r="H7899" i="3"/>
  <c r="H7935" i="3"/>
  <c r="H7971" i="3"/>
  <c r="H8007" i="3"/>
  <c r="H8043" i="3"/>
  <c r="H8079" i="3"/>
  <c r="H8115" i="3"/>
  <c r="H8151" i="3"/>
  <c r="H8187" i="3"/>
  <c r="H8223" i="3"/>
  <c r="H8259" i="3"/>
  <c r="H8295" i="3"/>
  <c r="H8331" i="3"/>
  <c r="H8367" i="3"/>
  <c r="H8401" i="3"/>
  <c r="H8427" i="3"/>
  <c r="H8455" i="3"/>
  <c r="H8486" i="3"/>
  <c r="H8512" i="3"/>
  <c r="H8536" i="3"/>
  <c r="H8558" i="3"/>
  <c r="H8580" i="3"/>
  <c r="H8597" i="3"/>
  <c r="H8619" i="3"/>
  <c r="H8641" i="3"/>
  <c r="H8658" i="3"/>
  <c r="H8678" i="3"/>
  <c r="H8693" i="3"/>
  <c r="H8708" i="3"/>
  <c r="H8726" i="3"/>
  <c r="H8741" i="3"/>
  <c r="H8756" i="3"/>
  <c r="H8774" i="3"/>
  <c r="H8789" i="3"/>
  <c r="H8804" i="3"/>
  <c r="H8822" i="3"/>
  <c r="H8837" i="3"/>
  <c r="H8852" i="3"/>
  <c r="H8870" i="3"/>
  <c r="H8885" i="3"/>
  <c r="H8900" i="3"/>
  <c r="H8918" i="3"/>
  <c r="H8933" i="3"/>
  <c r="H8948" i="3"/>
  <c r="H8966" i="3"/>
  <c r="H8981" i="3"/>
  <c r="H8996" i="3"/>
  <c r="H9014" i="3"/>
  <c r="H9029" i="3"/>
  <c r="H9044" i="3"/>
  <c r="H9062" i="3"/>
  <c r="H9077" i="3"/>
  <c r="H9092" i="3"/>
  <c r="H9110" i="3"/>
  <c r="H9125" i="3"/>
  <c r="H9140" i="3"/>
  <c r="H9158" i="3"/>
  <c r="H9172" i="3"/>
  <c r="H9186" i="3"/>
  <c r="H9200" i="3"/>
  <c r="H9216" i="3"/>
  <c r="H9230" i="3"/>
  <c r="H9244" i="3"/>
  <c r="H9258" i="3"/>
  <c r="H9272" i="3"/>
  <c r="H9288" i="3"/>
  <c r="H9302" i="3"/>
  <c r="H9316" i="3"/>
  <c r="H9330" i="3"/>
  <c r="H9344" i="3"/>
  <c r="H9358" i="3"/>
  <c r="H9372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4694" i="3"/>
  <c r="H5098" i="3"/>
  <c r="H5427" i="3"/>
  <c r="H5680" i="3"/>
  <c r="H5878" i="3"/>
  <c r="H6051" i="3"/>
  <c r="H6197" i="3"/>
  <c r="H6334" i="3"/>
  <c r="H6437" i="3"/>
  <c r="H6542" i="3"/>
  <c r="H6644" i="3"/>
  <c r="H6750" i="3"/>
  <c r="H6853" i="3"/>
  <c r="H6940" i="3"/>
  <c r="H7009" i="3"/>
  <c r="H7072" i="3"/>
  <c r="H7133" i="3"/>
  <c r="H7187" i="3"/>
  <c r="H7241" i="3"/>
  <c r="H7290" i="3"/>
  <c r="H7338" i="3"/>
  <c r="H7386" i="3"/>
  <c r="H7434" i="3"/>
  <c r="H7482" i="3"/>
  <c r="H7526" i="3"/>
  <c r="H7570" i="3"/>
  <c r="H7613" i="3"/>
  <c r="H7656" i="3"/>
  <c r="H7699" i="3"/>
  <c r="H7742" i="3"/>
  <c r="H7786" i="3"/>
  <c r="H7829" i="3"/>
  <c r="H7872" i="3"/>
  <c r="H7909" i="3"/>
  <c r="H7945" i="3"/>
  <c r="H7981" i="3"/>
  <c r="H8017" i="3"/>
  <c r="H8053" i="3"/>
  <c r="H8089" i="3"/>
  <c r="H8125" i="3"/>
  <c r="H8161" i="3"/>
  <c r="H8197" i="3"/>
  <c r="H8233" i="3"/>
  <c r="H8269" i="3"/>
  <c r="H8305" i="3"/>
  <c r="H8341" i="3"/>
  <c r="H8377" i="3"/>
  <c r="H8403" i="3"/>
  <c r="H8431" i="3"/>
  <c r="H8462" i="3"/>
  <c r="H8488" i="3"/>
  <c r="H8521" i="3"/>
  <c r="H8539" i="3"/>
  <c r="H8560" i="3"/>
  <c r="H8582" i="3"/>
  <c r="H8604" i="3"/>
  <c r="H8621" i="3"/>
  <c r="H8643" i="3"/>
  <c r="H8664" i="3"/>
  <c r="H8680" i="3"/>
  <c r="H8695" i="3"/>
  <c r="H8713" i="3"/>
  <c r="H8728" i="3"/>
  <c r="H8743" i="3"/>
  <c r="H8761" i="3"/>
  <c r="H8776" i="3"/>
  <c r="H8791" i="3"/>
  <c r="H8809" i="3"/>
  <c r="H8824" i="3"/>
  <c r="H8839" i="3"/>
  <c r="H8857" i="3"/>
  <c r="H8872" i="3"/>
  <c r="H8887" i="3"/>
  <c r="H8905" i="3"/>
  <c r="H8920" i="3"/>
  <c r="H8935" i="3"/>
  <c r="H8953" i="3"/>
  <c r="H8968" i="3"/>
  <c r="H8983" i="3"/>
  <c r="H9001" i="3"/>
  <c r="H9016" i="3"/>
  <c r="H9031" i="3"/>
  <c r="H9049" i="3"/>
  <c r="H9064" i="3"/>
  <c r="H9079" i="3"/>
  <c r="H9097" i="3"/>
  <c r="H9112" i="3"/>
  <c r="H9127" i="3"/>
  <c r="H9145" i="3"/>
  <c r="H9160" i="3"/>
  <c r="H9174" i="3"/>
  <c r="H9188" i="3"/>
  <c r="H9204" i="3"/>
  <c r="H9218" i="3"/>
  <c r="H9232" i="3"/>
  <c r="H9246" i="3"/>
  <c r="H9260" i="3"/>
  <c r="H9276" i="3"/>
  <c r="H9290" i="3"/>
  <c r="H9304" i="3"/>
  <c r="H9318" i="3"/>
  <c r="H9332" i="3"/>
  <c r="H9348" i="3"/>
  <c r="H9361" i="3"/>
  <c r="H9374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4695" i="3"/>
  <c r="H5105" i="3"/>
  <c r="H5435" i="3"/>
  <c r="H5681" i="3"/>
  <c r="H5879" i="3"/>
  <c r="H6053" i="3"/>
  <c r="H6203" i="3"/>
  <c r="H6337" i="3"/>
  <c r="H6441" i="3"/>
  <c r="H6543" i="3"/>
  <c r="H6650" i="3"/>
  <c r="H6752" i="3"/>
  <c r="H6855" i="3"/>
  <c r="H6941" i="3"/>
  <c r="H7012" i="3"/>
  <c r="H7073" i="3"/>
  <c r="H7134" i="3"/>
  <c r="H7188" i="3"/>
  <c r="H7242" i="3"/>
  <c r="H7292" i="3"/>
  <c r="H7340" i="3"/>
  <c r="H7388" i="3"/>
  <c r="H7436" i="3"/>
  <c r="H7484" i="3"/>
  <c r="H7528" i="3"/>
  <c r="H7571" i="3"/>
  <c r="H7614" i="3"/>
  <c r="H7657" i="3"/>
  <c r="H7700" i="3"/>
  <c r="H7744" i="3"/>
  <c r="H7787" i="3"/>
  <c r="H7830" i="3"/>
  <c r="H7873" i="3"/>
  <c r="H7910" i="3"/>
  <c r="H7946" i="3"/>
  <c r="H7982" i="3"/>
  <c r="H8018" i="3"/>
  <c r="H8054" i="3"/>
  <c r="H8090" i="3"/>
  <c r="H8126" i="3"/>
  <c r="H8162" i="3"/>
  <c r="H8198" i="3"/>
  <c r="H8234" i="3"/>
  <c r="H8270" i="3"/>
  <c r="H8306" i="3"/>
  <c r="H8342" i="3"/>
  <c r="H8378" i="3"/>
  <c r="H8404" i="3"/>
  <c r="H8437" i="3"/>
  <c r="H8463" i="3"/>
  <c r="H8491" i="3"/>
  <c r="H8522" i="3"/>
  <c r="H8544" i="3"/>
  <c r="H8561" i="3"/>
  <c r="H8583" i="3"/>
  <c r="H8605" i="3"/>
  <c r="H8623" i="3"/>
  <c r="H8644" i="3"/>
  <c r="H8665" i="3"/>
  <c r="H8681" i="3"/>
  <c r="H8696" i="3"/>
  <c r="H8714" i="3"/>
  <c r="H8729" i="3"/>
  <c r="H8744" i="3"/>
  <c r="H8762" i="3"/>
  <c r="H8777" i="3"/>
  <c r="H8792" i="3"/>
  <c r="H8810" i="3"/>
  <c r="H8825" i="3"/>
  <c r="H8840" i="3"/>
  <c r="H8858" i="3"/>
  <c r="H8873" i="3"/>
  <c r="H8888" i="3"/>
  <c r="H8906" i="3"/>
  <c r="H8921" i="3"/>
  <c r="H8936" i="3"/>
  <c r="H8954" i="3"/>
  <c r="H8969" i="3"/>
  <c r="H8984" i="3"/>
  <c r="H9002" i="3"/>
  <c r="H9017" i="3"/>
  <c r="H9032" i="3"/>
  <c r="H9050" i="3"/>
  <c r="H9065" i="3"/>
  <c r="H9080" i="3"/>
  <c r="H9098" i="3"/>
  <c r="H9113" i="3"/>
  <c r="H9128" i="3"/>
  <c r="H9146" i="3"/>
  <c r="H9161" i="3"/>
  <c r="H9175" i="3"/>
  <c r="H9190" i="3"/>
  <c r="H9205" i="3"/>
  <c r="H9219" i="3"/>
  <c r="H9233" i="3"/>
  <c r="H9247" i="3"/>
  <c r="H9262" i="3"/>
  <c r="H9277" i="3"/>
  <c r="H9291" i="3"/>
  <c r="H9305" i="3"/>
  <c r="H9319" i="3"/>
  <c r="H9334" i="3"/>
  <c r="H9349" i="3"/>
  <c r="H9362" i="3"/>
  <c r="H9375" i="3"/>
  <c r="H9388" i="3"/>
  <c r="H9400" i="3"/>
  <c r="H9412" i="3"/>
  <c r="H9424" i="3"/>
  <c r="H9436" i="3"/>
  <c r="H9448" i="3"/>
  <c r="H9460" i="3"/>
  <c r="H9472" i="3"/>
  <c r="H9484" i="3"/>
  <c r="H9496" i="3"/>
  <c r="H5886" i="3"/>
  <c r="H6651" i="3"/>
  <c r="H7136" i="3"/>
  <c r="H7438" i="3"/>
  <c r="H7702" i="3"/>
  <c r="H7947" i="3"/>
  <c r="H8163" i="3"/>
  <c r="H8379" i="3"/>
  <c r="H8545" i="3"/>
  <c r="H8666" i="3"/>
  <c r="H8763" i="3"/>
  <c r="H8859" i="3"/>
  <c r="H8955" i="3"/>
  <c r="H9051" i="3"/>
  <c r="H9147" i="3"/>
  <c r="H9234" i="3"/>
  <c r="H9320" i="3"/>
  <c r="H9401" i="3"/>
  <c r="H9473" i="3"/>
  <c r="H9532" i="3"/>
  <c r="H9580" i="3"/>
  <c r="H9628" i="3"/>
  <c r="H9676" i="3"/>
  <c r="H9724" i="3"/>
  <c r="H9772" i="3"/>
  <c r="H9820" i="3"/>
  <c r="H9868" i="3"/>
  <c r="H9916" i="3"/>
  <c r="H9964" i="3"/>
  <c r="H6015" i="3"/>
  <c r="H6723" i="3"/>
  <c r="H7174" i="3"/>
  <c r="H7470" i="3"/>
  <c r="H7732" i="3"/>
  <c r="H7972" i="3"/>
  <c r="H8188" i="3"/>
  <c r="H8402" i="3"/>
  <c r="H8559" i="3"/>
  <c r="H8679" i="3"/>
  <c r="H8775" i="3"/>
  <c r="H8871" i="3"/>
  <c r="H8967" i="3"/>
  <c r="H9063" i="3"/>
  <c r="H9159" i="3"/>
  <c r="H9245" i="3"/>
  <c r="H9331" i="3"/>
  <c r="H9410" i="3"/>
  <c r="H9482" i="3"/>
  <c r="H9533" i="3"/>
  <c r="H9581" i="3"/>
  <c r="H9629" i="3"/>
  <c r="H9677" i="3"/>
  <c r="H9725" i="3"/>
  <c r="H9773" i="3"/>
  <c r="H9821" i="3"/>
  <c r="H9869" i="3"/>
  <c r="H9917" i="3"/>
  <c r="H9965" i="3"/>
  <c r="H6058" i="3"/>
  <c r="H6754" i="3"/>
  <c r="H7189" i="3"/>
  <c r="H7486" i="3"/>
  <c r="H7745" i="3"/>
  <c r="H7983" i="3"/>
  <c r="H8199" i="3"/>
  <c r="H8407" i="3"/>
  <c r="H8563" i="3"/>
  <c r="H8682" i="3"/>
  <c r="H8778" i="3"/>
  <c r="H8874" i="3"/>
  <c r="H8970" i="3"/>
  <c r="H9066" i="3"/>
  <c r="H9162" i="3"/>
  <c r="H9248" i="3"/>
  <c r="H9336" i="3"/>
  <c r="H9413" i="3"/>
  <c r="H9485" i="3"/>
  <c r="H9542" i="3"/>
  <c r="H9590" i="3"/>
  <c r="H9638" i="3"/>
  <c r="H9686" i="3"/>
  <c r="H9734" i="3"/>
  <c r="H9782" i="3"/>
  <c r="H9830" i="3"/>
  <c r="H9878" i="3"/>
  <c r="H9926" i="3"/>
  <c r="H9974" i="3"/>
  <c r="H4355" i="3"/>
  <c r="H6169" i="3"/>
  <c r="H6826" i="3"/>
  <c r="H7228" i="3"/>
  <c r="H7516" i="3"/>
  <c r="H7775" i="3"/>
  <c r="H8008" i="3"/>
  <c r="H8224" i="3"/>
  <c r="H8428" i="3"/>
  <c r="H8581" i="3"/>
  <c r="H8694" i="3"/>
  <c r="H8790" i="3"/>
  <c r="H8886" i="3"/>
  <c r="H8982" i="3"/>
  <c r="H9078" i="3"/>
  <c r="H9173" i="3"/>
  <c r="H9259" i="3"/>
  <c r="H9346" i="3"/>
  <c r="H9422" i="3"/>
  <c r="H9494" i="3"/>
  <c r="H9544" i="3"/>
  <c r="H9592" i="3"/>
  <c r="H9640" i="3"/>
  <c r="H9688" i="3"/>
  <c r="H9736" i="3"/>
  <c r="H9784" i="3"/>
  <c r="H9832" i="3"/>
  <c r="H9880" i="3"/>
  <c r="H9928" i="3"/>
  <c r="H9976" i="3"/>
  <c r="H4730" i="3"/>
  <c r="H6205" i="3"/>
  <c r="H6858" i="3"/>
  <c r="H7244" i="3"/>
  <c r="H7529" i="3"/>
  <c r="H7788" i="3"/>
  <c r="H8019" i="3"/>
  <c r="H8235" i="3"/>
  <c r="H8438" i="3"/>
  <c r="H8584" i="3"/>
  <c r="H8700" i="3"/>
  <c r="H8796" i="3"/>
  <c r="H8892" i="3"/>
  <c r="H8988" i="3"/>
  <c r="H9084" i="3"/>
  <c r="H9176" i="3"/>
  <c r="H9264" i="3"/>
  <c r="H9350" i="3"/>
  <c r="H9425" i="3"/>
  <c r="H9497" i="3"/>
  <c r="H9545" i="3"/>
  <c r="H9593" i="3"/>
  <c r="H9641" i="3"/>
  <c r="H9689" i="3"/>
  <c r="H9737" i="3"/>
  <c r="H9785" i="3"/>
  <c r="H9833" i="3"/>
  <c r="H9881" i="3"/>
  <c r="H9929" i="3"/>
  <c r="H9977" i="3"/>
  <c r="H5026" i="3"/>
  <c r="H6308" i="3"/>
  <c r="H6923" i="3"/>
  <c r="H7278" i="3"/>
  <c r="H7559" i="3"/>
  <c r="H7818" i="3"/>
  <c r="H8044" i="3"/>
  <c r="H8260" i="3"/>
  <c r="H8461" i="3"/>
  <c r="H8599" i="3"/>
  <c r="H8712" i="3"/>
  <c r="H8808" i="3"/>
  <c r="H8904" i="3"/>
  <c r="H9000" i="3"/>
  <c r="H9096" i="3"/>
  <c r="H9187" i="3"/>
  <c r="H9274" i="3"/>
  <c r="H9360" i="3"/>
  <c r="H9434" i="3"/>
  <c r="H9506" i="3"/>
  <c r="H9554" i="3"/>
  <c r="H9602" i="3"/>
  <c r="H9650" i="3"/>
  <c r="H9698" i="3"/>
  <c r="H9746" i="3"/>
  <c r="H9794" i="3"/>
  <c r="H9842" i="3"/>
  <c r="H9890" i="3"/>
  <c r="H9938" i="3"/>
  <c r="H9986" i="3"/>
  <c r="H5106" i="3"/>
  <c r="H6340" i="3"/>
  <c r="H6946" i="3"/>
  <c r="H7294" i="3"/>
  <c r="H7572" i="3"/>
  <c r="H7831" i="3"/>
  <c r="H8055" i="3"/>
  <c r="H8271" i="3"/>
  <c r="H8464" i="3"/>
  <c r="H8606" i="3"/>
  <c r="H8715" i="3"/>
  <c r="H8811" i="3"/>
  <c r="H8907" i="3"/>
  <c r="H9003" i="3"/>
  <c r="H9099" i="3"/>
  <c r="H9192" i="3"/>
  <c r="H9278" i="3"/>
  <c r="H9363" i="3"/>
  <c r="H9437" i="3"/>
  <c r="H9508" i="3"/>
  <c r="H9556" i="3"/>
  <c r="H9604" i="3"/>
  <c r="H9652" i="3"/>
  <c r="H9700" i="3"/>
  <c r="H9748" i="3"/>
  <c r="H9796" i="3"/>
  <c r="H9844" i="3"/>
  <c r="H9892" i="3"/>
  <c r="H9940" i="3"/>
  <c r="H9988" i="3"/>
  <c r="H5355" i="3"/>
  <c r="H6412" i="3"/>
  <c r="H6995" i="3"/>
  <c r="H7326" i="3"/>
  <c r="H7602" i="3"/>
  <c r="H7861" i="3"/>
  <c r="H8080" i="3"/>
  <c r="H8296" i="3"/>
  <c r="H8487" i="3"/>
  <c r="H8620" i="3"/>
  <c r="H8727" i="3"/>
  <c r="H8823" i="3"/>
  <c r="H8919" i="3"/>
  <c r="H9015" i="3"/>
  <c r="H9111" i="3"/>
  <c r="H9202" i="3"/>
  <c r="H9289" i="3"/>
  <c r="H9373" i="3"/>
  <c r="H9446" i="3"/>
  <c r="H9509" i="3"/>
  <c r="H9557" i="3"/>
  <c r="H9605" i="3"/>
  <c r="H9653" i="3"/>
  <c r="H9701" i="3"/>
  <c r="H9749" i="3"/>
  <c r="H9797" i="3"/>
  <c r="H9845" i="3"/>
  <c r="H9893" i="3"/>
  <c r="H9941" i="3"/>
  <c r="H9989" i="3"/>
  <c r="H5438" i="3"/>
  <c r="H6442" i="3"/>
  <c r="H7013" i="3"/>
  <c r="H7342" i="3"/>
  <c r="H7615" i="3"/>
  <c r="H7874" i="3"/>
  <c r="H8091" i="3"/>
  <c r="H8307" i="3"/>
  <c r="H8497" i="3"/>
  <c r="H8628" i="3"/>
  <c r="H8730" i="3"/>
  <c r="H8826" i="3"/>
  <c r="H8922" i="3"/>
  <c r="H9018" i="3"/>
  <c r="H9114" i="3"/>
  <c r="H9206" i="3"/>
  <c r="H9292" i="3"/>
  <c r="H9376" i="3"/>
  <c r="H9449" i="3"/>
  <c r="H9518" i="3"/>
  <c r="H9566" i="3"/>
  <c r="H9614" i="3"/>
  <c r="H9662" i="3"/>
  <c r="H9710" i="3"/>
  <c r="H9758" i="3"/>
  <c r="H9806" i="3"/>
  <c r="H9854" i="3"/>
  <c r="H9902" i="3"/>
  <c r="H9950" i="3"/>
  <c r="H9998" i="3"/>
  <c r="H5634" i="3"/>
  <c r="H6514" i="3"/>
  <c r="H7056" i="3"/>
  <c r="H7374" i="3"/>
  <c r="H7645" i="3"/>
  <c r="H7900" i="3"/>
  <c r="H8116" i="3"/>
  <c r="H8332" i="3"/>
  <c r="H8515" i="3"/>
  <c r="H8642" i="3"/>
  <c r="H8742" i="3"/>
  <c r="H8838" i="3"/>
  <c r="H8934" i="3"/>
  <c r="H9030" i="3"/>
  <c r="H9126" i="3"/>
  <c r="H9217" i="3"/>
  <c r="H9303" i="3"/>
  <c r="H9386" i="3"/>
  <c r="H9458" i="3"/>
  <c r="H9520" i="3"/>
  <c r="H9568" i="3"/>
  <c r="H9616" i="3"/>
  <c r="H9664" i="3"/>
  <c r="H9712" i="3"/>
  <c r="H9760" i="3"/>
  <c r="H9808" i="3"/>
  <c r="H9856" i="3"/>
  <c r="H9904" i="3"/>
  <c r="H9952" i="3"/>
  <c r="H10000" i="3"/>
  <c r="H7688" i="3"/>
  <c r="H8760" i="3"/>
  <c r="H9317" i="3"/>
  <c r="H9674" i="3"/>
  <c r="H9962" i="3"/>
  <c r="H7911" i="3"/>
  <c r="H8844" i="3"/>
  <c r="H9389" i="3"/>
  <c r="H9713" i="3"/>
  <c r="H10001" i="3"/>
  <c r="H7936" i="3"/>
  <c r="H8856" i="3"/>
  <c r="H9398" i="3"/>
  <c r="H9722" i="3"/>
  <c r="H5690" i="3"/>
  <c r="H8127" i="3"/>
  <c r="H8940" i="3"/>
  <c r="H9461" i="3"/>
  <c r="H9761" i="3"/>
  <c r="H5842" i="3"/>
  <c r="H8152" i="3"/>
  <c r="H8952" i="3"/>
  <c r="H9470" i="3"/>
  <c r="H9770" i="3"/>
  <c r="H6549" i="3"/>
  <c r="H8343" i="3"/>
  <c r="H9036" i="3"/>
  <c r="H9521" i="3"/>
  <c r="H9809" i="3"/>
  <c r="H6621" i="3"/>
  <c r="H8368" i="3"/>
  <c r="H9048" i="3"/>
  <c r="H9530" i="3"/>
  <c r="H9818" i="3"/>
  <c r="H7074" i="3"/>
  <c r="H8523" i="3"/>
  <c r="H9132" i="3"/>
  <c r="H9569" i="3"/>
  <c r="H9857" i="3"/>
  <c r="H7117" i="3"/>
  <c r="H8537" i="3"/>
  <c r="H9144" i="3"/>
  <c r="H9578" i="3"/>
  <c r="H9866" i="3"/>
  <c r="D30" i="1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7" i="2"/>
  <c r="H8564" i="2"/>
  <c r="H8551" i="2"/>
  <c r="H8538" i="2"/>
  <c r="H8525" i="2"/>
  <c r="H8512" i="2"/>
  <c r="H8499" i="2"/>
  <c r="H8486" i="2"/>
  <c r="H8473" i="2"/>
  <c r="H8459" i="2"/>
  <c r="H8446" i="2"/>
  <c r="H8433" i="2"/>
  <c r="H8420" i="2"/>
  <c r="H8407" i="2"/>
  <c r="H8394" i="2"/>
  <c r="H8381" i="2"/>
  <c r="H8368" i="2"/>
  <c r="H8355" i="2"/>
  <c r="H8342" i="2"/>
  <c r="H8329" i="2"/>
  <c r="H8315" i="2"/>
  <c r="H8302" i="2"/>
  <c r="H8289" i="2"/>
  <c r="H8276" i="2"/>
  <c r="H8263" i="2"/>
  <c r="H8250" i="2"/>
  <c r="H8237" i="2"/>
  <c r="H8224" i="2"/>
  <c r="H8211" i="2"/>
  <c r="H8198" i="2"/>
  <c r="H8185" i="2"/>
  <c r="H8171" i="2"/>
  <c r="H8158" i="2"/>
  <c r="H8145" i="2"/>
  <c r="H8132" i="2"/>
  <c r="H8119" i="2"/>
  <c r="H8106" i="2"/>
  <c r="H8093" i="2"/>
  <c r="H8080" i="2"/>
  <c r="H8067" i="2"/>
  <c r="H8054" i="2"/>
  <c r="H8041" i="2"/>
  <c r="H8027" i="2"/>
  <c r="H8012" i="2"/>
  <c r="H7995" i="2"/>
  <c r="H7979" i="2"/>
  <c r="H7964" i="2"/>
  <c r="H7947" i="2"/>
  <c r="H7931" i="2"/>
  <c r="H7916" i="2"/>
  <c r="H7899" i="2"/>
  <c r="H7883" i="2"/>
  <c r="H7867" i="2"/>
  <c r="H7847" i="2"/>
  <c r="H7831" i="2"/>
  <c r="H7811" i="2"/>
  <c r="H7795" i="2"/>
  <c r="H7775" i="2"/>
  <c r="H7759" i="2"/>
  <c r="H7739" i="2"/>
  <c r="H7723" i="2"/>
  <c r="H7702" i="2"/>
  <c r="H7681" i="2"/>
  <c r="H7663" i="2"/>
  <c r="H7641" i="2"/>
  <c r="H7619" i="2"/>
  <c r="H7598" i="2"/>
  <c r="H7580" i="2"/>
  <c r="H7558" i="2"/>
  <c r="H7537" i="2"/>
  <c r="H7519" i="2"/>
  <c r="H7496" i="2"/>
  <c r="H7459" i="2"/>
  <c r="H7411" i="2"/>
  <c r="H7363" i="2"/>
  <c r="H7315" i="2"/>
  <c r="H7267" i="2"/>
  <c r="H7219" i="2"/>
  <c r="H7171" i="2"/>
  <c r="H7123" i="2"/>
  <c r="H7075" i="2"/>
  <c r="H7027" i="2"/>
  <c r="H6979" i="2"/>
  <c r="H6931" i="2"/>
  <c r="H6883" i="2"/>
  <c r="H6835" i="2"/>
  <c r="H6787" i="2"/>
  <c r="H6739" i="2"/>
  <c r="H6691" i="2"/>
  <c r="H6643" i="2"/>
  <c r="H6595" i="2"/>
  <c r="H6547" i="2"/>
  <c r="H6499" i="2"/>
  <c r="H6451" i="2"/>
  <c r="H6403" i="2"/>
  <c r="H6355" i="2"/>
  <c r="H6307" i="2"/>
  <c r="H6259" i="2"/>
  <c r="H6211" i="2"/>
  <c r="H6163" i="2"/>
  <c r="H6115" i="2"/>
  <c r="H6067" i="2"/>
  <c r="H6019" i="2"/>
  <c r="H5971" i="2"/>
  <c r="H5923" i="2"/>
  <c r="H5875" i="2"/>
  <c r="H5827" i="2"/>
  <c r="H5779" i="2"/>
  <c r="H5731" i="2"/>
  <c r="H5683" i="2"/>
  <c r="H5635" i="2"/>
  <c r="H5587" i="2"/>
  <c r="H5539" i="2"/>
  <c r="H5491" i="2"/>
  <c r="H5443" i="2"/>
  <c r="H5395" i="2"/>
  <c r="H5347" i="2"/>
  <c r="H5299" i="2"/>
  <c r="H5251" i="2"/>
  <c r="H5203" i="2"/>
  <c r="H5155" i="2"/>
  <c r="H5107" i="2"/>
  <c r="H5054" i="2"/>
  <c r="H5000" i="2"/>
  <c r="H4942" i="2"/>
  <c r="H4884" i="2"/>
  <c r="H4827" i="2"/>
  <c r="H4757" i="2"/>
  <c r="H4685" i="2"/>
  <c r="H4613" i="2"/>
  <c r="H4539" i="2"/>
  <c r="H4457" i="2"/>
  <c r="H4364" i="2"/>
  <c r="H4226" i="2"/>
  <c r="H4082" i="2"/>
  <c r="H3926" i="2"/>
  <c r="H3638" i="2"/>
  <c r="H3350" i="2"/>
  <c r="H3062" i="2"/>
  <c r="H2774" i="2"/>
  <c r="H2486" i="2"/>
  <c r="H2191" i="2"/>
  <c r="H1771" i="2"/>
  <c r="H1268" i="2"/>
  <c r="H194" i="2"/>
  <c r="H8645" i="3"/>
  <c r="C13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6" i="2"/>
  <c r="H8563" i="2"/>
  <c r="H8550" i="2"/>
  <c r="H8537" i="2"/>
  <c r="H8524" i="2"/>
  <c r="H8511" i="2"/>
  <c r="H8498" i="2"/>
  <c r="H8485" i="2"/>
  <c r="H8471" i="2"/>
  <c r="H8458" i="2"/>
  <c r="H8445" i="2"/>
  <c r="H8432" i="2"/>
  <c r="H8419" i="2"/>
  <c r="H8406" i="2"/>
  <c r="H8393" i="2"/>
  <c r="H8380" i="2"/>
  <c r="H8367" i="2"/>
  <c r="H8354" i="2"/>
  <c r="H8341" i="2"/>
  <c r="H8327" i="2"/>
  <c r="H8314" i="2"/>
  <c r="H8301" i="2"/>
  <c r="H8288" i="2"/>
  <c r="H8275" i="2"/>
  <c r="H8262" i="2"/>
  <c r="H8249" i="2"/>
  <c r="H8236" i="2"/>
  <c r="H8223" i="2"/>
  <c r="H8210" i="2"/>
  <c r="H8197" i="2"/>
  <c r="H8183" i="2"/>
  <c r="H8170" i="2"/>
  <c r="H8157" i="2"/>
  <c r="H8144" i="2"/>
  <c r="H8131" i="2"/>
  <c r="H8118" i="2"/>
  <c r="H8105" i="2"/>
  <c r="H8092" i="2"/>
  <c r="H8079" i="2"/>
  <c r="H8066" i="2"/>
  <c r="H8053" i="2"/>
  <c r="H8039" i="2"/>
  <c r="H8026" i="2"/>
  <c r="H8011" i="2"/>
  <c r="H7994" i="2"/>
  <c r="H7978" i="2"/>
  <c r="H7963" i="2"/>
  <c r="H7946" i="2"/>
  <c r="H7930" i="2"/>
  <c r="H7915" i="2"/>
  <c r="H7898" i="2"/>
  <c r="H7882" i="2"/>
  <c r="H7863" i="2"/>
  <c r="H7846" i="2"/>
  <c r="H7827" i="2"/>
  <c r="H7810" i="2"/>
  <c r="H7791" i="2"/>
  <c r="H7774" i="2"/>
  <c r="H7755" i="2"/>
  <c r="H7738" i="2"/>
  <c r="H7719" i="2"/>
  <c r="H7701" i="2"/>
  <c r="H7679" i="2"/>
  <c r="H7658" i="2"/>
  <c r="H7640" i="2"/>
  <c r="H7618" i="2"/>
  <c r="H7597" i="2"/>
  <c r="H7579" i="2"/>
  <c r="H7557" i="2"/>
  <c r="H7535" i="2"/>
  <c r="H7514" i="2"/>
  <c r="H7495" i="2"/>
  <c r="H7449" i="2"/>
  <c r="H7401" i="2"/>
  <c r="H7353" i="2"/>
  <c r="H7305" i="2"/>
  <c r="H7257" i="2"/>
  <c r="H7209" i="2"/>
  <c r="H7161" i="2"/>
  <c r="H7113" i="2"/>
  <c r="H7065" i="2"/>
  <c r="H7017" i="2"/>
  <c r="H6969" i="2"/>
  <c r="H6921" i="2"/>
  <c r="H6873" i="2"/>
  <c r="H6825" i="2"/>
  <c r="H6777" i="2"/>
  <c r="H6729" i="2"/>
  <c r="H6681" i="2"/>
  <c r="H6633" i="2"/>
  <c r="H6585" i="2"/>
  <c r="H6537" i="2"/>
  <c r="H6489" i="2"/>
  <c r="H6441" i="2"/>
  <c r="H6393" i="2"/>
  <c r="H6345" i="2"/>
  <c r="H6297" i="2"/>
  <c r="H6249" i="2"/>
  <c r="H6201" i="2"/>
  <c r="H6153" i="2"/>
  <c r="H6105" i="2"/>
  <c r="H6057" i="2"/>
  <c r="H6009" i="2"/>
  <c r="H5961" i="2"/>
  <c r="H5913" i="2"/>
  <c r="H5865" i="2"/>
  <c r="H5817" i="2"/>
  <c r="H5769" i="2"/>
  <c r="H5721" i="2"/>
  <c r="H5673" i="2"/>
  <c r="H5625" i="2"/>
  <c r="H5577" i="2"/>
  <c r="H5529" i="2"/>
  <c r="H5481" i="2"/>
  <c r="H5433" i="2"/>
  <c r="H5385" i="2"/>
  <c r="H5337" i="2"/>
  <c r="H5289" i="2"/>
  <c r="H5241" i="2"/>
  <c r="H5193" i="2"/>
  <c r="H5145" i="2"/>
  <c r="H5096" i="2"/>
  <c r="H5043" i="2"/>
  <c r="H4988" i="2"/>
  <c r="H4930" i="2"/>
  <c r="H4872" i="2"/>
  <c r="H4814" i="2"/>
  <c r="H4742" i="2"/>
  <c r="H4670" i="2"/>
  <c r="H4598" i="2"/>
  <c r="H4522" i="2"/>
  <c r="H4440" i="2"/>
  <c r="H4337" i="2"/>
  <c r="H4193" i="2"/>
  <c r="H4049" i="2"/>
  <c r="H3866" i="2"/>
  <c r="H3578" i="2"/>
  <c r="H3290" i="2"/>
  <c r="H3002" i="2"/>
  <c r="H2714" i="2"/>
  <c r="H2426" i="2"/>
  <c r="H2111" i="2"/>
  <c r="H1681" i="2"/>
  <c r="H1105" i="2"/>
  <c r="H9953" i="3"/>
  <c r="H7658" i="3"/>
  <c r="I7" i="4"/>
  <c r="I19" i="4"/>
  <c r="I31" i="4"/>
  <c r="I43" i="4"/>
  <c r="I55" i="4"/>
  <c r="I67" i="4"/>
  <c r="I79" i="4"/>
  <c r="I91" i="4"/>
  <c r="I103" i="4"/>
  <c r="I9" i="4"/>
  <c r="I21" i="4"/>
  <c r="I33" i="4"/>
  <c r="I45" i="4"/>
  <c r="I57" i="4"/>
  <c r="I69" i="4"/>
  <c r="I81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11" i="4"/>
  <c r="I23" i="4"/>
  <c r="I35" i="4"/>
  <c r="I47" i="4"/>
  <c r="I59" i="4"/>
  <c r="I71" i="4"/>
  <c r="I83" i="4"/>
  <c r="I95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56" i="4"/>
  <c r="I101" i="4"/>
  <c r="I125" i="4"/>
  <c r="I146" i="4"/>
  <c r="I165" i="4"/>
  <c r="I187" i="4"/>
  <c r="I207" i="4"/>
  <c r="I227" i="4"/>
  <c r="I248" i="4"/>
  <c r="I269" i="4"/>
  <c r="I290" i="4"/>
  <c r="I309" i="4"/>
  <c r="I331" i="4"/>
  <c r="I350" i="4"/>
  <c r="I367" i="4"/>
  <c r="I386" i="4"/>
  <c r="I403" i="4"/>
  <c r="I422" i="4"/>
  <c r="I439" i="4"/>
  <c r="I458" i="4"/>
  <c r="I475" i="4"/>
  <c r="I15" i="4"/>
  <c r="I63" i="4"/>
  <c r="I104" i="4"/>
  <c r="I127" i="4"/>
  <c r="I147" i="4"/>
  <c r="I167" i="4"/>
  <c r="I188" i="4"/>
  <c r="I209" i="4"/>
  <c r="I230" i="4"/>
  <c r="I249" i="4"/>
  <c r="I271" i="4"/>
  <c r="I291" i="4"/>
  <c r="I311" i="4"/>
  <c r="I332" i="4"/>
  <c r="I351" i="4"/>
  <c r="I368" i="4"/>
  <c r="I387" i="4"/>
  <c r="I404" i="4"/>
  <c r="I423" i="4"/>
  <c r="I440" i="4"/>
  <c r="I459" i="4"/>
  <c r="I476" i="4"/>
  <c r="I495" i="4"/>
  <c r="I512" i="4"/>
  <c r="I531" i="4"/>
  <c r="I548" i="4"/>
  <c r="I567" i="4"/>
  <c r="I584" i="4"/>
  <c r="I603" i="4"/>
  <c r="I620" i="4"/>
  <c r="I639" i="4"/>
  <c r="I656" i="4"/>
  <c r="I675" i="4"/>
  <c r="I692" i="4"/>
  <c r="I711" i="4"/>
  <c r="I728" i="4"/>
  <c r="I747" i="4"/>
  <c r="I764" i="4"/>
  <c r="I783" i="4"/>
  <c r="I800" i="4"/>
  <c r="I819" i="4"/>
  <c r="I836" i="4"/>
  <c r="I855" i="4"/>
  <c r="I872" i="4"/>
  <c r="I891" i="4"/>
  <c r="I908" i="4"/>
  <c r="I927" i="4"/>
  <c r="I944" i="4"/>
  <c r="I962" i="4"/>
  <c r="I976" i="4"/>
  <c r="I991" i="4"/>
  <c r="I1005" i="4"/>
  <c r="I1019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7" i="4"/>
  <c r="I65" i="4"/>
  <c r="I105" i="4"/>
  <c r="I128" i="4"/>
  <c r="I149" i="4"/>
  <c r="I170" i="4"/>
  <c r="I189" i="4"/>
  <c r="I211" i="4"/>
  <c r="I231" i="4"/>
  <c r="I251" i="4"/>
  <c r="I272" i="4"/>
  <c r="I293" i="4"/>
  <c r="I314" i="4"/>
  <c r="I333" i="4"/>
  <c r="I352" i="4"/>
  <c r="I369" i="4"/>
  <c r="I388" i="4"/>
  <c r="I405" i="4"/>
  <c r="I424" i="4"/>
  <c r="I441" i="4"/>
  <c r="I460" i="4"/>
  <c r="I477" i="4"/>
  <c r="I496" i="4"/>
  <c r="I513" i="4"/>
  <c r="I532" i="4"/>
  <c r="I549" i="4"/>
  <c r="I568" i="4"/>
  <c r="I585" i="4"/>
  <c r="I604" i="4"/>
  <c r="I621" i="4"/>
  <c r="I640" i="4"/>
  <c r="I657" i="4"/>
  <c r="I676" i="4"/>
  <c r="I693" i="4"/>
  <c r="I712" i="4"/>
  <c r="I729" i="4"/>
  <c r="I748" i="4"/>
  <c r="I765" i="4"/>
  <c r="I784" i="4"/>
  <c r="I801" i="4"/>
  <c r="I820" i="4"/>
  <c r="I837" i="4"/>
  <c r="I856" i="4"/>
  <c r="I873" i="4"/>
  <c r="I892" i="4"/>
  <c r="I909" i="4"/>
  <c r="I928" i="4"/>
  <c r="I945" i="4"/>
  <c r="I963" i="4"/>
  <c r="I20" i="4"/>
  <c r="I68" i="4"/>
  <c r="I107" i="4"/>
  <c r="I129" i="4"/>
  <c r="I151" i="4"/>
  <c r="I171" i="4"/>
  <c r="I191" i="4"/>
  <c r="I212" i="4"/>
  <c r="I233" i="4"/>
  <c r="I254" i="4"/>
  <c r="I273" i="4"/>
  <c r="I295" i="4"/>
  <c r="I315" i="4"/>
  <c r="I335" i="4"/>
  <c r="I353" i="4"/>
  <c r="I371" i="4"/>
  <c r="I389" i="4"/>
  <c r="I407" i="4"/>
  <c r="I425" i="4"/>
  <c r="I443" i="4"/>
  <c r="I461" i="4"/>
  <c r="I479" i="4"/>
  <c r="I497" i="4"/>
  <c r="I515" i="4"/>
  <c r="I533" i="4"/>
  <c r="I551" i="4"/>
  <c r="I569" i="4"/>
  <c r="I587" i="4"/>
  <c r="I605" i="4"/>
  <c r="I623" i="4"/>
  <c r="I641" i="4"/>
  <c r="I659" i="4"/>
  <c r="I677" i="4"/>
  <c r="I695" i="4"/>
  <c r="I713" i="4"/>
  <c r="I731" i="4"/>
  <c r="I749" i="4"/>
  <c r="I767" i="4"/>
  <c r="I785" i="4"/>
  <c r="I803" i="4"/>
  <c r="I821" i="4"/>
  <c r="I839" i="4"/>
  <c r="I857" i="4"/>
  <c r="I875" i="4"/>
  <c r="I893" i="4"/>
  <c r="I911" i="4"/>
  <c r="I929" i="4"/>
  <c r="I947" i="4"/>
  <c r="I964" i="4"/>
  <c r="I979" i="4"/>
  <c r="I993" i="4"/>
  <c r="I1007" i="4"/>
  <c r="I1022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27" i="4"/>
  <c r="I75" i="4"/>
  <c r="I111" i="4"/>
  <c r="I131" i="4"/>
  <c r="I152" i="4"/>
  <c r="I173" i="4"/>
  <c r="I194" i="4"/>
  <c r="I213" i="4"/>
  <c r="I235" i="4"/>
  <c r="I255" i="4"/>
  <c r="I275" i="4"/>
  <c r="I296" i="4"/>
  <c r="I317" i="4"/>
  <c r="I338" i="4"/>
  <c r="I355" i="4"/>
  <c r="I374" i="4"/>
  <c r="I391" i="4"/>
  <c r="I410" i="4"/>
  <c r="I427" i="4"/>
  <c r="I446" i="4"/>
  <c r="I463" i="4"/>
  <c r="I482" i="4"/>
  <c r="I499" i="4"/>
  <c r="I518" i="4"/>
  <c r="I535" i="4"/>
  <c r="I554" i="4"/>
  <c r="I571" i="4"/>
  <c r="I590" i="4"/>
  <c r="I607" i="4"/>
  <c r="I626" i="4"/>
  <c r="I643" i="4"/>
  <c r="I662" i="4"/>
  <c r="I679" i="4"/>
  <c r="I698" i="4"/>
  <c r="I715" i="4"/>
  <c r="I734" i="4"/>
  <c r="I751" i="4"/>
  <c r="I770" i="4"/>
  <c r="I787" i="4"/>
  <c r="I806" i="4"/>
  <c r="I823" i="4"/>
  <c r="I842" i="4"/>
  <c r="I859" i="4"/>
  <c r="I878" i="4"/>
  <c r="I895" i="4"/>
  <c r="I914" i="4"/>
  <c r="I931" i="4"/>
  <c r="I950" i="4"/>
  <c r="I965" i="4"/>
  <c r="I980" i="4"/>
  <c r="I994" i="4"/>
  <c r="I1008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29" i="4"/>
  <c r="I32" i="4"/>
  <c r="I80" i="4"/>
  <c r="I115" i="4"/>
  <c r="I135" i="4"/>
  <c r="I155" i="4"/>
  <c r="I176" i="4"/>
  <c r="I197" i="4"/>
  <c r="I218" i="4"/>
  <c r="I237" i="4"/>
  <c r="I259" i="4"/>
  <c r="I279" i="4"/>
  <c r="I299" i="4"/>
  <c r="I320" i="4"/>
  <c r="I340" i="4"/>
  <c r="I357" i="4"/>
  <c r="I376" i="4"/>
  <c r="I393" i="4"/>
  <c r="I412" i="4"/>
  <c r="I429" i="4"/>
  <c r="I448" i="4"/>
  <c r="I465" i="4"/>
  <c r="I484" i="4"/>
  <c r="I501" i="4"/>
  <c r="I520" i="4"/>
  <c r="I537" i="4"/>
  <c r="I556" i="4"/>
  <c r="I573" i="4"/>
  <c r="I592" i="4"/>
  <c r="I609" i="4"/>
  <c r="I628" i="4"/>
  <c r="I645" i="4"/>
  <c r="I664" i="4"/>
  <c r="I681" i="4"/>
  <c r="I700" i="4"/>
  <c r="I717" i="4"/>
  <c r="I736" i="4"/>
  <c r="I753" i="4"/>
  <c r="I772" i="4"/>
  <c r="I789" i="4"/>
  <c r="I808" i="4"/>
  <c r="I825" i="4"/>
  <c r="I844" i="4"/>
  <c r="I861" i="4"/>
  <c r="I880" i="4"/>
  <c r="I897" i="4"/>
  <c r="I916" i="4"/>
  <c r="I933" i="4"/>
  <c r="I952" i="4"/>
  <c r="I968" i="4"/>
  <c r="I982" i="4"/>
  <c r="I996" i="4"/>
  <c r="I1011" i="4"/>
  <c r="I1025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39" i="4"/>
  <c r="I87" i="4"/>
  <c r="I116" i="4"/>
  <c r="I137" i="4"/>
  <c r="I158" i="4"/>
  <c r="I177" i="4"/>
  <c r="I199" i="4"/>
  <c r="I219" i="4"/>
  <c r="I239" i="4"/>
  <c r="I260" i="4"/>
  <c r="I281" i="4"/>
  <c r="I302" i="4"/>
  <c r="I321" i="4"/>
  <c r="I341" i="4"/>
  <c r="I359" i="4"/>
  <c r="I377" i="4"/>
  <c r="I395" i="4"/>
  <c r="I413" i="4"/>
  <c r="I431" i="4"/>
  <c r="I449" i="4"/>
  <c r="I467" i="4"/>
  <c r="I485" i="4"/>
  <c r="I41" i="4"/>
  <c r="I89" i="4"/>
  <c r="I117" i="4"/>
  <c r="I139" i="4"/>
  <c r="I159" i="4"/>
  <c r="I179" i="4"/>
  <c r="I200" i="4"/>
  <c r="I221" i="4"/>
  <c r="I242" i="4"/>
  <c r="I261" i="4"/>
  <c r="I283" i="4"/>
  <c r="I303" i="4"/>
  <c r="I323" i="4"/>
  <c r="I343" i="4"/>
  <c r="I362" i="4"/>
  <c r="I379" i="4"/>
  <c r="I398" i="4"/>
  <c r="I415" i="4"/>
  <c r="I434" i="4"/>
  <c r="I451" i="4"/>
  <c r="I470" i="4"/>
  <c r="I487" i="4"/>
  <c r="I506" i="4"/>
  <c r="I523" i="4"/>
  <c r="I542" i="4"/>
  <c r="I559" i="4"/>
  <c r="I578" i="4"/>
  <c r="I595" i="4"/>
  <c r="I614" i="4"/>
  <c r="I631" i="4"/>
  <c r="I650" i="4"/>
  <c r="I667" i="4"/>
  <c r="I686" i="4"/>
  <c r="I703" i="4"/>
  <c r="I722" i="4"/>
  <c r="I739" i="4"/>
  <c r="I758" i="4"/>
  <c r="I775" i="4"/>
  <c r="I794" i="4"/>
  <c r="I811" i="4"/>
  <c r="I830" i="4"/>
  <c r="I847" i="4"/>
  <c r="I866" i="4"/>
  <c r="I883" i="4"/>
  <c r="I902" i="4"/>
  <c r="I919" i="4"/>
  <c r="I938" i="4"/>
  <c r="I955" i="4"/>
  <c r="I970" i="4"/>
  <c r="I984" i="4"/>
  <c r="I999" i="4"/>
  <c r="I1013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44" i="4"/>
  <c r="I140" i="4"/>
  <c r="I201" i="4"/>
  <c r="I263" i="4"/>
  <c r="I326" i="4"/>
  <c r="I380" i="4"/>
  <c r="I435" i="4"/>
  <c r="I488" i="4"/>
  <c r="I524" i="4"/>
  <c r="I560" i="4"/>
  <c r="I596" i="4"/>
  <c r="I632" i="4"/>
  <c r="I668" i="4"/>
  <c r="I704" i="4"/>
  <c r="I740" i="4"/>
  <c r="I776" i="4"/>
  <c r="I812" i="4"/>
  <c r="I848" i="4"/>
  <c r="I884" i="4"/>
  <c r="I920" i="4"/>
  <c r="I956" i="4"/>
  <c r="I983" i="4"/>
  <c r="I1006" i="4"/>
  <c r="I1031" i="4"/>
  <c r="I1053" i="4"/>
  <c r="I1073" i="4"/>
  <c r="I1092" i="4"/>
  <c r="I1114" i="4"/>
  <c r="I1135" i="4"/>
  <c r="I1154" i="4"/>
  <c r="I1175" i="4"/>
  <c r="I1197" i="4"/>
  <c r="I1214" i="4"/>
  <c r="I1233" i="4"/>
  <c r="I1250" i="4"/>
  <c r="I1269" i="4"/>
  <c r="I1286" i="4"/>
  <c r="I1305" i="4"/>
  <c r="I1322" i="4"/>
  <c r="I1340" i="4"/>
  <c r="I1355" i="4"/>
  <c r="I1370" i="4"/>
  <c r="I1384" i="4"/>
  <c r="I1397" i="4"/>
  <c r="I51" i="4"/>
  <c r="I141" i="4"/>
  <c r="I203" i="4"/>
  <c r="I266" i="4"/>
  <c r="I327" i="4"/>
  <c r="I381" i="4"/>
  <c r="I436" i="4"/>
  <c r="I489" i="4"/>
  <c r="I525" i="4"/>
  <c r="I561" i="4"/>
  <c r="I597" i="4"/>
  <c r="I633" i="4"/>
  <c r="I669" i="4"/>
  <c r="I705" i="4"/>
  <c r="I741" i="4"/>
  <c r="I777" i="4"/>
  <c r="I813" i="4"/>
  <c r="I849" i="4"/>
  <c r="I885" i="4"/>
  <c r="I921" i="4"/>
  <c r="I957" i="4"/>
  <c r="I986" i="4"/>
  <c r="I1010" i="4"/>
  <c r="I1032" i="4"/>
  <c r="I1054" i="4"/>
  <c r="I1075" i="4"/>
  <c r="I1094" i="4"/>
  <c r="I1115" i="4"/>
  <c r="I1137" i="4"/>
  <c r="I1157" i="4"/>
  <c r="I1176" i="4"/>
  <c r="I1198" i="4"/>
  <c r="I1217" i="4"/>
  <c r="I1234" i="4"/>
  <c r="I1253" i="4"/>
  <c r="I1270" i="4"/>
  <c r="I1289" i="4"/>
  <c r="I1306" i="4"/>
  <c r="I1325" i="4"/>
  <c r="I1341" i="4"/>
  <c r="I1356" i="4"/>
  <c r="I1372" i="4"/>
  <c r="I1385" i="4"/>
  <c r="I1398" i="4"/>
  <c r="I1411" i="4"/>
  <c r="I1423" i="4"/>
  <c r="I53" i="4"/>
  <c r="I143" i="4"/>
  <c r="I206" i="4"/>
  <c r="I267" i="4"/>
  <c r="I329" i="4"/>
  <c r="I383" i="4"/>
  <c r="I437" i="4"/>
  <c r="I491" i="4"/>
  <c r="I527" i="4"/>
  <c r="I563" i="4"/>
  <c r="I599" i="4"/>
  <c r="I635" i="4"/>
  <c r="I671" i="4"/>
  <c r="I707" i="4"/>
  <c r="I743" i="4"/>
  <c r="I779" i="4"/>
  <c r="I815" i="4"/>
  <c r="I851" i="4"/>
  <c r="I887" i="4"/>
  <c r="I923" i="4"/>
  <c r="I959" i="4"/>
  <c r="I987" i="4"/>
  <c r="I1012" i="4"/>
  <c r="I1034" i="4"/>
  <c r="I1055" i="4"/>
  <c r="I1077" i="4"/>
  <c r="I1097" i="4"/>
  <c r="I1116" i="4"/>
  <c r="I1138" i="4"/>
  <c r="I1159" i="4"/>
  <c r="I1178" i="4"/>
  <c r="I1199" i="4"/>
  <c r="I1219" i="4"/>
  <c r="I1235" i="4"/>
  <c r="I1255" i="4"/>
  <c r="I1271" i="4"/>
  <c r="I1291" i="4"/>
  <c r="I1307" i="4"/>
  <c r="I1327" i="4"/>
  <c r="I1342" i="4"/>
  <c r="I1358" i="4"/>
  <c r="I1373" i="4"/>
  <c r="I1386" i="4"/>
  <c r="I1399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77" i="4"/>
  <c r="I153" i="4"/>
  <c r="I215" i="4"/>
  <c r="I278" i="4"/>
  <c r="I339" i="4"/>
  <c r="I392" i="4"/>
  <c r="I447" i="4"/>
  <c r="I494" i="4"/>
  <c r="I530" i="4"/>
  <c r="I566" i="4"/>
  <c r="I602" i="4"/>
  <c r="I638" i="4"/>
  <c r="I674" i="4"/>
  <c r="I710" i="4"/>
  <c r="I746" i="4"/>
  <c r="I782" i="4"/>
  <c r="I818" i="4"/>
  <c r="I854" i="4"/>
  <c r="I890" i="4"/>
  <c r="I926" i="4"/>
  <c r="I960" i="4"/>
  <c r="I988" i="4"/>
  <c r="I1015" i="4"/>
  <c r="I1037" i="4"/>
  <c r="I1056" i="4"/>
  <c r="I1078" i="4"/>
  <c r="I1099" i="4"/>
  <c r="I1118" i="4"/>
  <c r="I1139" i="4"/>
  <c r="I1161" i="4"/>
  <c r="I1181" i="4"/>
  <c r="I1200" i="4"/>
  <c r="I1220" i="4"/>
  <c r="I1236" i="4"/>
  <c r="I1256" i="4"/>
  <c r="I1272" i="4"/>
  <c r="I1292" i="4"/>
  <c r="I1308" i="4"/>
  <c r="I1328" i="4"/>
  <c r="I1343" i="4"/>
  <c r="I1360" i="4"/>
  <c r="I1374" i="4"/>
  <c r="I1387" i="4"/>
  <c r="I1400" i="4"/>
  <c r="I1413" i="4"/>
  <c r="I92" i="4"/>
  <c r="I161" i="4"/>
  <c r="I223" i="4"/>
  <c r="I284" i="4"/>
  <c r="I344" i="4"/>
  <c r="I399" i="4"/>
  <c r="I452" i="4"/>
  <c r="I500" i="4"/>
  <c r="I536" i="4"/>
  <c r="I572" i="4"/>
  <c r="I608" i="4"/>
  <c r="I644" i="4"/>
  <c r="I680" i="4"/>
  <c r="I716" i="4"/>
  <c r="I752" i="4"/>
  <c r="I788" i="4"/>
  <c r="I824" i="4"/>
  <c r="I93" i="4"/>
  <c r="I163" i="4"/>
  <c r="I224" i="4"/>
  <c r="I285" i="4"/>
  <c r="I345" i="4"/>
  <c r="I400" i="4"/>
  <c r="I453" i="4"/>
  <c r="I503" i="4"/>
  <c r="I539" i="4"/>
  <c r="I575" i="4"/>
  <c r="I611" i="4"/>
  <c r="I647" i="4"/>
  <c r="I683" i="4"/>
  <c r="I719" i="4"/>
  <c r="I755" i="4"/>
  <c r="I791" i="4"/>
  <c r="I827" i="4"/>
  <c r="I863" i="4"/>
  <c r="I899" i="4"/>
  <c r="I935" i="4"/>
  <c r="I969" i="4"/>
  <c r="I992" i="4"/>
  <c r="I1017" i="4"/>
  <c r="I1041" i="4"/>
  <c r="I1061" i="4"/>
  <c r="I1080" i="4"/>
  <c r="I1102" i="4"/>
  <c r="I1123" i="4"/>
  <c r="I1142" i="4"/>
  <c r="I1163" i="4"/>
  <c r="I1185" i="4"/>
  <c r="I1205" i="4"/>
  <c r="I1222" i="4"/>
  <c r="I1241" i="4"/>
  <c r="I1258" i="4"/>
  <c r="I1277" i="4"/>
  <c r="I1294" i="4"/>
  <c r="I1313" i="4"/>
  <c r="I1330" i="4"/>
  <c r="I1346" i="4"/>
  <c r="I1362" i="4"/>
  <c r="I1376" i="4"/>
  <c r="I1389" i="4"/>
  <c r="I1402" i="4"/>
  <c r="I99" i="4"/>
  <c r="I164" i="4"/>
  <c r="I225" i="4"/>
  <c r="I287" i="4"/>
  <c r="I347" i="4"/>
  <c r="I401" i="4"/>
  <c r="I455" i="4"/>
  <c r="I507" i="4"/>
  <c r="I543" i="4"/>
  <c r="I579" i="4"/>
  <c r="I615" i="4"/>
  <c r="I651" i="4"/>
  <c r="I687" i="4"/>
  <c r="I723" i="4"/>
  <c r="I759" i="4"/>
  <c r="I795" i="4"/>
  <c r="I831" i="4"/>
  <c r="I867" i="4"/>
  <c r="I903" i="4"/>
  <c r="I939" i="4"/>
  <c r="I971" i="4"/>
  <c r="I995" i="4"/>
  <c r="I1018" i="4"/>
  <c r="I1042" i="4"/>
  <c r="I1063" i="4"/>
  <c r="I1082" i="4"/>
  <c r="I1103" i="4"/>
  <c r="I1125" i="4"/>
  <c r="I1145" i="4"/>
  <c r="I1164" i="4"/>
  <c r="I1186" i="4"/>
  <c r="I1207" i="4"/>
  <c r="I1223" i="4"/>
  <c r="I1243" i="4"/>
  <c r="I1259" i="4"/>
  <c r="I1279" i="4"/>
  <c r="I1295" i="4"/>
  <c r="I1315" i="4"/>
  <c r="I1331" i="4"/>
  <c r="I1349" i="4"/>
  <c r="I1363" i="4"/>
  <c r="I1377" i="4"/>
  <c r="I1390" i="4"/>
  <c r="I1403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13" i="4"/>
  <c r="I175" i="4"/>
  <c r="I236" i="4"/>
  <c r="I297" i="4"/>
  <c r="I356" i="4"/>
  <c r="I411" i="4"/>
  <c r="I464" i="4"/>
  <c r="I508" i="4"/>
  <c r="I544" i="4"/>
  <c r="I580" i="4"/>
  <c r="I616" i="4"/>
  <c r="I652" i="4"/>
  <c r="I688" i="4"/>
  <c r="I724" i="4"/>
  <c r="I760" i="4"/>
  <c r="I796" i="4"/>
  <c r="I832" i="4"/>
  <c r="I868" i="4"/>
  <c r="I904" i="4"/>
  <c r="I940" i="4"/>
  <c r="I972" i="4"/>
  <c r="I998" i="4"/>
  <c r="I1020" i="4"/>
  <c r="I1043" i="4"/>
  <c r="I1065" i="4"/>
  <c r="I1085" i="4"/>
  <c r="I1104" i="4"/>
  <c r="I1126" i="4"/>
  <c r="I1147" i="4"/>
  <c r="I1166" i="4"/>
  <c r="I1187" i="4"/>
  <c r="I1208" i="4"/>
  <c r="I1224" i="4"/>
  <c r="I1244" i="4"/>
  <c r="I1260" i="4"/>
  <c r="I1280" i="4"/>
  <c r="I1296" i="4"/>
  <c r="I1316" i="4"/>
  <c r="I1332" i="4"/>
  <c r="I1350" i="4"/>
  <c r="I1364" i="4"/>
  <c r="I1378" i="4"/>
  <c r="I1391" i="4"/>
  <c r="I1404" i="4"/>
  <c r="I1417" i="4"/>
  <c r="I1429" i="4"/>
  <c r="I1441" i="4"/>
  <c r="I1453" i="4"/>
  <c r="I1465" i="4"/>
  <c r="I1477" i="4"/>
  <c r="I119" i="4"/>
  <c r="I182" i="4"/>
  <c r="I243" i="4"/>
  <c r="I305" i="4"/>
  <c r="I363" i="4"/>
  <c r="I416" i="4"/>
  <c r="I471" i="4"/>
  <c r="I509" i="4"/>
  <c r="I545" i="4"/>
  <c r="I581" i="4"/>
  <c r="I617" i="4"/>
  <c r="I653" i="4"/>
  <c r="I689" i="4"/>
  <c r="I725" i="4"/>
  <c r="I761" i="4"/>
  <c r="I797" i="4"/>
  <c r="I833" i="4"/>
  <c r="I869" i="4"/>
  <c r="I905" i="4"/>
  <c r="I941" i="4"/>
  <c r="I974" i="4"/>
  <c r="I1000" i="4"/>
  <c r="I1024" i="4"/>
  <c r="I1044" i="4"/>
  <c r="I1066" i="4"/>
  <c r="I1087" i="4"/>
  <c r="I1106" i="4"/>
  <c r="I1127" i="4"/>
  <c r="I1149" i="4"/>
  <c r="I1169" i="4"/>
  <c r="I1188" i="4"/>
  <c r="I1209" i="4"/>
  <c r="I1226" i="4"/>
  <c r="I1245" i="4"/>
  <c r="I1262" i="4"/>
  <c r="I1281" i="4"/>
  <c r="I1298" i="4"/>
  <c r="I1317" i="4"/>
  <c r="I1334" i="4"/>
  <c r="I1351" i="4"/>
  <c r="I1365" i="4"/>
  <c r="I1379" i="4"/>
  <c r="I1392" i="4"/>
  <c r="I1406" i="4"/>
  <c r="I1418" i="4"/>
  <c r="I1430" i="4"/>
  <c r="I122" i="4"/>
  <c r="I183" i="4"/>
  <c r="I245" i="4"/>
  <c r="I307" i="4"/>
  <c r="I364" i="4"/>
  <c r="I417" i="4"/>
  <c r="I472" i="4"/>
  <c r="I511" i="4"/>
  <c r="I547" i="4"/>
  <c r="I583" i="4"/>
  <c r="I619" i="4"/>
  <c r="I655" i="4"/>
  <c r="I691" i="4"/>
  <c r="I727" i="4"/>
  <c r="I763" i="4"/>
  <c r="I799" i="4"/>
  <c r="I835" i="4"/>
  <c r="I871" i="4"/>
  <c r="I907" i="4"/>
  <c r="I943" i="4"/>
  <c r="I975" i="4"/>
  <c r="I1001" i="4"/>
  <c r="I1027" i="4"/>
  <c r="I1046" i="4"/>
  <c r="I1067" i="4"/>
  <c r="I1089" i="4"/>
  <c r="I1109" i="4"/>
  <c r="I1128" i="4"/>
  <c r="I1150" i="4"/>
  <c r="I1171" i="4"/>
  <c r="I1190" i="4"/>
  <c r="I1210" i="4"/>
  <c r="I1229" i="4"/>
  <c r="I1246" i="4"/>
  <c r="I1265" i="4"/>
  <c r="I1282" i="4"/>
  <c r="I1301" i="4"/>
  <c r="I1318" i="4"/>
  <c r="I1337" i="4"/>
  <c r="I1352" i="4"/>
  <c r="I1366" i="4"/>
  <c r="I1380" i="4"/>
  <c r="I1394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34" i="4"/>
  <c r="I195" i="4"/>
  <c r="I257" i="4"/>
  <c r="I319" i="4"/>
  <c r="I375" i="4"/>
  <c r="I428" i="4"/>
  <c r="I483" i="4"/>
  <c r="I521" i="4"/>
  <c r="I557" i="4"/>
  <c r="I593" i="4"/>
  <c r="I629" i="4"/>
  <c r="I665" i="4"/>
  <c r="I701" i="4"/>
  <c r="I737" i="4"/>
  <c r="I773" i="4"/>
  <c r="I809" i="4"/>
  <c r="I845" i="4"/>
  <c r="I881" i="4"/>
  <c r="I917" i="4"/>
  <c r="I953" i="4"/>
  <c r="I981" i="4"/>
  <c r="I1004" i="4"/>
  <c r="I1030" i="4"/>
  <c r="I1051" i="4"/>
  <c r="I1070" i="4"/>
  <c r="I1091" i="4"/>
  <c r="I1113" i="4"/>
  <c r="I1133" i="4"/>
  <c r="I1152" i="4"/>
  <c r="I1174" i="4"/>
  <c r="I1195" i="4"/>
  <c r="I1212" i="4"/>
  <c r="I1232" i="4"/>
  <c r="I1248" i="4"/>
  <c r="I1268" i="4"/>
  <c r="I1284" i="4"/>
  <c r="I1304" i="4"/>
  <c r="I1320" i="4"/>
  <c r="I1339" i="4"/>
  <c r="I1354" i="4"/>
  <c r="I1368" i="4"/>
  <c r="I1383" i="4"/>
  <c r="I1396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23" i="4"/>
  <c r="I699" i="4"/>
  <c r="I977" i="4"/>
  <c r="I1111" i="4"/>
  <c r="I1231" i="4"/>
  <c r="I1338" i="4"/>
  <c r="I1414" i="4"/>
  <c r="I1439" i="4"/>
  <c r="I1461" i="4"/>
  <c r="I1482" i="4"/>
  <c r="I1499" i="4"/>
  <c r="I1518" i="4"/>
  <c r="I1535" i="4"/>
  <c r="I1554" i="4"/>
  <c r="I1571" i="4"/>
  <c r="I1588" i="4"/>
  <c r="I1604" i="4"/>
  <c r="I1619" i="4"/>
  <c r="I1636" i="4"/>
  <c r="I1652" i="4"/>
  <c r="I1667" i="4"/>
  <c r="I1684" i="4"/>
  <c r="I1700" i="4"/>
  <c r="I1715" i="4"/>
  <c r="I1732" i="4"/>
  <c r="I1748" i="4"/>
  <c r="I1763" i="4"/>
  <c r="I1780" i="4"/>
  <c r="I1796" i="4"/>
  <c r="I1811" i="4"/>
  <c r="I1828" i="4"/>
  <c r="I1844" i="4"/>
  <c r="I1859" i="4"/>
  <c r="I1876" i="4"/>
  <c r="I1892" i="4"/>
  <c r="I1907" i="4"/>
  <c r="I1922" i="4"/>
  <c r="I1936" i="4"/>
  <c r="I1951" i="4"/>
  <c r="I1965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185" i="4"/>
  <c r="I735" i="4"/>
  <c r="I989" i="4"/>
  <c r="I1121" i="4"/>
  <c r="I1238" i="4"/>
  <c r="I1344" i="4"/>
  <c r="I1415" i="4"/>
  <c r="I1442" i="4"/>
  <c r="I1462" i="4"/>
  <c r="I1483" i="4"/>
  <c r="I1501" i="4"/>
  <c r="I1519" i="4"/>
  <c r="I1537" i="4"/>
  <c r="I1555" i="4"/>
  <c r="I1573" i="4"/>
  <c r="I1590" i="4"/>
  <c r="I1605" i="4"/>
  <c r="I1621" i="4"/>
  <c r="I1638" i="4"/>
  <c r="I1653" i="4"/>
  <c r="I1669" i="4"/>
  <c r="I1686" i="4"/>
  <c r="I1701" i="4"/>
  <c r="I1717" i="4"/>
  <c r="I1734" i="4"/>
  <c r="I1749" i="4"/>
  <c r="I1765" i="4"/>
  <c r="I1782" i="4"/>
  <c r="I1797" i="4"/>
  <c r="I1813" i="4"/>
  <c r="I1830" i="4"/>
  <c r="I1845" i="4"/>
  <c r="I1861" i="4"/>
  <c r="I1878" i="4"/>
  <c r="I1893" i="4"/>
  <c r="I1909" i="4"/>
  <c r="I1923" i="4"/>
  <c r="I247" i="4"/>
  <c r="I771" i="4"/>
  <c r="I308" i="4"/>
  <c r="I807" i="4"/>
  <c r="I1016" i="4"/>
  <c r="I1140" i="4"/>
  <c r="I1257" i="4"/>
  <c r="I1361" i="4"/>
  <c r="I1422" i="4"/>
  <c r="I1446" i="4"/>
  <c r="I1466" i="4"/>
  <c r="I1486" i="4"/>
  <c r="I1504" i="4"/>
  <c r="I1522" i="4"/>
  <c r="I1540" i="4"/>
  <c r="I1558" i="4"/>
  <c r="I1576" i="4"/>
  <c r="I1592" i="4"/>
  <c r="I1607" i="4"/>
  <c r="I1624" i="4"/>
  <c r="I1640" i="4"/>
  <c r="I1655" i="4"/>
  <c r="I1672" i="4"/>
  <c r="I1688" i="4"/>
  <c r="I1703" i="4"/>
  <c r="I1720" i="4"/>
  <c r="I1736" i="4"/>
  <c r="I1751" i="4"/>
  <c r="I1768" i="4"/>
  <c r="I1784" i="4"/>
  <c r="I1799" i="4"/>
  <c r="I1816" i="4"/>
  <c r="I1832" i="4"/>
  <c r="I1847" i="4"/>
  <c r="I1864" i="4"/>
  <c r="I1880" i="4"/>
  <c r="I1895" i="4"/>
  <c r="I1911" i="4"/>
  <c r="I1926" i="4"/>
  <c r="I1940" i="4"/>
  <c r="I1954" i="4"/>
  <c r="I1969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365" i="4"/>
  <c r="I843" i="4"/>
  <c r="I419" i="4"/>
  <c r="I860" i="4"/>
  <c r="I1039" i="4"/>
  <c r="I1162" i="4"/>
  <c r="I473" i="4"/>
  <c r="I879" i="4"/>
  <c r="I1049" i="4"/>
  <c r="I1173" i="4"/>
  <c r="I1283" i="4"/>
  <c r="I1382" i="4"/>
  <c r="I1427" i="4"/>
  <c r="I1450" i="4"/>
  <c r="I1471" i="4"/>
  <c r="I1490" i="4"/>
  <c r="I1509" i="4"/>
  <c r="I1526" i="4"/>
  <c r="I1545" i="4"/>
  <c r="I1562" i="4"/>
  <c r="I1580" i="4"/>
  <c r="I1595" i="4"/>
  <c r="I1612" i="4"/>
  <c r="I1628" i="4"/>
  <c r="I1643" i="4"/>
  <c r="I1660" i="4"/>
  <c r="I1676" i="4"/>
  <c r="I1691" i="4"/>
  <c r="I1708" i="4"/>
  <c r="I1724" i="4"/>
  <c r="I1739" i="4"/>
  <c r="I1756" i="4"/>
  <c r="I1772" i="4"/>
  <c r="I1787" i="4"/>
  <c r="I1804" i="4"/>
  <c r="I1820" i="4"/>
  <c r="I1835" i="4"/>
  <c r="I1852" i="4"/>
  <c r="I1868" i="4"/>
  <c r="I1883" i="4"/>
  <c r="I1900" i="4"/>
  <c r="I1915" i="4"/>
  <c r="I1929" i="4"/>
  <c r="I1943" i="4"/>
  <c r="I1958" i="4"/>
  <c r="I1972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519" i="4"/>
  <c r="I896" i="4"/>
  <c r="I1058" i="4"/>
  <c r="I1183" i="4"/>
  <c r="I1293" i="4"/>
  <c r="I1388" i="4"/>
  <c r="I1432" i="4"/>
  <c r="I1451" i="4"/>
  <c r="I1473" i="4"/>
  <c r="I1492" i="4"/>
  <c r="I1510" i="4"/>
  <c r="I1528" i="4"/>
  <c r="I1546" i="4"/>
  <c r="I1564" i="4"/>
  <c r="I1581" i="4"/>
  <c r="I1597" i="4"/>
  <c r="I1614" i="4"/>
  <c r="I1629" i="4"/>
  <c r="I1645" i="4"/>
  <c r="I1662" i="4"/>
  <c r="I1677" i="4"/>
  <c r="I1693" i="4"/>
  <c r="I1710" i="4"/>
  <c r="I1725" i="4"/>
  <c r="I1741" i="4"/>
  <c r="I1758" i="4"/>
  <c r="I1773" i="4"/>
  <c r="I1789" i="4"/>
  <c r="I1806" i="4"/>
  <c r="I1821" i="4"/>
  <c r="I1837" i="4"/>
  <c r="I1854" i="4"/>
  <c r="I1869" i="4"/>
  <c r="I1885" i="4"/>
  <c r="I1902" i="4"/>
  <c r="I1916" i="4"/>
  <c r="I1930" i="4"/>
  <c r="I1945" i="4"/>
  <c r="I1959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555" i="4"/>
  <c r="I915" i="4"/>
  <c r="I1068" i="4"/>
  <c r="I1193" i="4"/>
  <c r="I1303" i="4"/>
  <c r="I1395" i="4"/>
  <c r="I1434" i="4"/>
  <c r="I1454" i="4"/>
  <c r="I1474" i="4"/>
  <c r="I1494" i="4"/>
  <c r="I1511" i="4"/>
  <c r="I1530" i="4"/>
  <c r="I1547" i="4"/>
  <c r="I1566" i="4"/>
  <c r="I1582" i="4"/>
  <c r="I1598" i="4"/>
  <c r="I1615" i="4"/>
  <c r="I1630" i="4"/>
  <c r="I1646" i="4"/>
  <c r="I1663" i="4"/>
  <c r="I1678" i="4"/>
  <c r="I1694" i="4"/>
  <c r="I1711" i="4"/>
  <c r="I1726" i="4"/>
  <c r="I1742" i="4"/>
  <c r="I1759" i="4"/>
  <c r="I1774" i="4"/>
  <c r="I1790" i="4"/>
  <c r="I1807" i="4"/>
  <c r="I1822" i="4"/>
  <c r="I1838" i="4"/>
  <c r="I1855" i="4"/>
  <c r="I1870" i="4"/>
  <c r="I1886" i="4"/>
  <c r="I1903" i="4"/>
  <c r="I1917" i="4"/>
  <c r="I1931" i="4"/>
  <c r="I591" i="4"/>
  <c r="I932" i="4"/>
  <c r="I1079" i="4"/>
  <c r="I1202" i="4"/>
  <c r="I1310" i="4"/>
  <c r="I1401" i="4"/>
  <c r="I1435" i="4"/>
  <c r="I1456" i="4"/>
  <c r="I1475" i="4"/>
  <c r="I1495" i="4"/>
  <c r="I1513" i="4"/>
  <c r="I1531" i="4"/>
  <c r="I1549" i="4"/>
  <c r="I1567" i="4"/>
  <c r="I1583" i="4"/>
  <c r="I1600" i="4"/>
  <c r="I1616" i="4"/>
  <c r="I1631" i="4"/>
  <c r="I1648" i="4"/>
  <c r="I1664" i="4"/>
  <c r="I1679" i="4"/>
  <c r="I1696" i="4"/>
  <c r="I1712" i="4"/>
  <c r="I1727" i="4"/>
  <c r="I1744" i="4"/>
  <c r="I1760" i="4"/>
  <c r="I1775" i="4"/>
  <c r="I1792" i="4"/>
  <c r="I1808" i="4"/>
  <c r="I1823" i="4"/>
  <c r="I1840" i="4"/>
  <c r="I1856" i="4"/>
  <c r="I1871" i="4"/>
  <c r="I1888" i="4"/>
  <c r="I1904" i="4"/>
  <c r="I1918" i="4"/>
  <c r="I1933" i="4"/>
  <c r="I1947" i="4"/>
  <c r="I1962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663" i="4"/>
  <c r="I967" i="4"/>
  <c r="I1101" i="4"/>
  <c r="I1221" i="4"/>
  <c r="I627" i="4"/>
  <c r="I1329" i="4"/>
  <c r="I1447" i="4"/>
  <c r="I1497" i="4"/>
  <c r="I1538" i="4"/>
  <c r="I1579" i="4"/>
  <c r="I1618" i="4"/>
  <c r="I1657" i="4"/>
  <c r="I1698" i="4"/>
  <c r="I1735" i="4"/>
  <c r="I1771" i="4"/>
  <c r="I951" i="4"/>
  <c r="I1353" i="4"/>
  <c r="I1449" i="4"/>
  <c r="I1498" i="4"/>
  <c r="I1542" i="4"/>
  <c r="I1585" i="4"/>
  <c r="I1622" i="4"/>
  <c r="I1658" i="4"/>
  <c r="I1699" i="4"/>
  <c r="I1737" i="4"/>
  <c r="I1777" i="4"/>
  <c r="I1814" i="4"/>
  <c r="I1850" i="4"/>
  <c r="I1891" i="4"/>
  <c r="I1927" i="4"/>
  <c r="I1003" i="4"/>
  <c r="I1367" i="4"/>
  <c r="I1458" i="4"/>
  <c r="I1502" i="4"/>
  <c r="I1543" i="4"/>
  <c r="I1586" i="4"/>
  <c r="I1626" i="4"/>
  <c r="I1665" i="4"/>
  <c r="I1702" i="4"/>
  <c r="I1738" i="4"/>
  <c r="I1778" i="4"/>
  <c r="I1818" i="4"/>
  <c r="I1857" i="4"/>
  <c r="I1894" i="4"/>
  <c r="I1928" i="4"/>
  <c r="I1955" i="4"/>
  <c r="I1980" i="4"/>
  <c r="I2001" i="4"/>
  <c r="I2020" i="4"/>
  <c r="I2041" i="4"/>
  <c r="I2062" i="4"/>
  <c r="I2083" i="4"/>
  <c r="I2103" i="4"/>
  <c r="I2124" i="4"/>
  <c r="I2145" i="4"/>
  <c r="I2164" i="4"/>
  <c r="I2185" i="4"/>
  <c r="I2206" i="4"/>
  <c r="I2227" i="4"/>
  <c r="I2247" i="4"/>
  <c r="I2268" i="4"/>
  <c r="I2289" i="4"/>
  <c r="I2308" i="4"/>
  <c r="I2329" i="4"/>
  <c r="I2347" i="4"/>
  <c r="I2362" i="4"/>
  <c r="I2379" i="4"/>
  <c r="I2394" i="4"/>
  <c r="I2408" i="4"/>
  <c r="I2422" i="4"/>
  <c r="I2437" i="4"/>
  <c r="I2450" i="4"/>
  <c r="I2463" i="4"/>
  <c r="I2476" i="4"/>
  <c r="I2489" i="4"/>
  <c r="I2502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1029" i="4"/>
  <c r="I1375" i="4"/>
  <c r="I1459" i="4"/>
  <c r="I1506" i="4"/>
  <c r="I1550" i="4"/>
  <c r="I1591" i="4"/>
  <c r="I1627" i="4"/>
  <c r="I1666" i="4"/>
  <c r="I1705" i="4"/>
  <c r="I1746" i="4"/>
  <c r="I1783" i="4"/>
  <c r="I1819" i="4"/>
  <c r="I1858" i="4"/>
  <c r="I1897" i="4"/>
  <c r="I1934" i="4"/>
  <c r="I1957" i="4"/>
  <c r="I1981" i="4"/>
  <c r="I2002" i="4"/>
  <c r="I2023" i="4"/>
  <c r="I2043" i="4"/>
  <c r="I2064" i="4"/>
  <c r="I2085" i="4"/>
  <c r="I2104" i="4"/>
  <c r="I2125" i="4"/>
  <c r="I2146" i="4"/>
  <c r="I2167" i="4"/>
  <c r="I2187" i="4"/>
  <c r="I2208" i="4"/>
  <c r="I2229" i="4"/>
  <c r="I2248" i="4"/>
  <c r="I2269" i="4"/>
  <c r="I2290" i="4"/>
  <c r="I2311" i="4"/>
  <c r="I2331" i="4"/>
  <c r="I2348" i="4"/>
  <c r="I2364" i="4"/>
  <c r="I2380" i="4"/>
  <c r="I2395" i="4"/>
  <c r="I2409" i="4"/>
  <c r="I2424" i="4"/>
  <c r="I2438" i="4"/>
  <c r="I2451" i="4"/>
  <c r="I2464" i="4"/>
  <c r="I2477" i="4"/>
  <c r="I2490" i="4"/>
  <c r="I2503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1090" i="4"/>
  <c r="I1408" i="4"/>
  <c r="I1463" i="4"/>
  <c r="I1507" i="4"/>
  <c r="I1552" i="4"/>
  <c r="I1593" i="4"/>
  <c r="I1633" i="4"/>
  <c r="I1670" i="4"/>
  <c r="I1706" i="4"/>
  <c r="I1747" i="4"/>
  <c r="I1785" i="4"/>
  <c r="I1130" i="4"/>
  <c r="I1410" i="4"/>
  <c r="I1468" i="4"/>
  <c r="I1514" i="4"/>
  <c r="I1557" i="4"/>
  <c r="I1594" i="4"/>
  <c r="I1634" i="4"/>
  <c r="I1674" i="4"/>
  <c r="I1713" i="4"/>
  <c r="I1750" i="4"/>
  <c r="I1786" i="4"/>
  <c r="I1826" i="4"/>
  <c r="I1866" i="4"/>
  <c r="I1905" i="4"/>
  <c r="I1938" i="4"/>
  <c r="I1151" i="4"/>
  <c r="I1420" i="4"/>
  <c r="I1470" i="4"/>
  <c r="I1516" i="4"/>
  <c r="I1559" i="4"/>
  <c r="I1602" i="4"/>
  <c r="I1639" i="4"/>
  <c r="I1675" i="4"/>
  <c r="I1714" i="4"/>
  <c r="I1753" i="4"/>
  <c r="I1794" i="4"/>
  <c r="I1831" i="4"/>
  <c r="I1867" i="4"/>
  <c r="I1906" i="4"/>
  <c r="I1939" i="4"/>
  <c r="I1964" i="4"/>
  <c r="I1987" i="4"/>
  <c r="I2007" i="4"/>
  <c r="I2028" i="4"/>
  <c r="I2049" i="4"/>
  <c r="I2068" i="4"/>
  <c r="I2089" i="4"/>
  <c r="I2110" i="4"/>
  <c r="I2131" i="4"/>
  <c r="I2151" i="4"/>
  <c r="I2172" i="4"/>
  <c r="I2193" i="4"/>
  <c r="I2212" i="4"/>
  <c r="I2233" i="4"/>
  <c r="I2254" i="4"/>
  <c r="I2275" i="4"/>
  <c r="I2295" i="4"/>
  <c r="I2316" i="4"/>
  <c r="I2336" i="4"/>
  <c r="I2352" i="4"/>
  <c r="I2368" i="4"/>
  <c r="I2384" i="4"/>
  <c r="I2398" i="4"/>
  <c r="I2413" i="4"/>
  <c r="I2427" i="4"/>
  <c r="I2441" i="4"/>
  <c r="I2454" i="4"/>
  <c r="I2467" i="4"/>
  <c r="I2480" i="4"/>
  <c r="I2493" i="4"/>
  <c r="I2506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1211" i="4"/>
  <c r="I1425" i="4"/>
  <c r="I1478" i="4"/>
  <c r="I1521" i="4"/>
  <c r="I1561" i="4"/>
  <c r="I1603" i="4"/>
  <c r="I1641" i="4"/>
  <c r="I1681" i="4"/>
  <c r="I1718" i="4"/>
  <c r="I1754" i="4"/>
  <c r="I1795" i="4"/>
  <c r="I1833" i="4"/>
  <c r="I1873" i="4"/>
  <c r="I1910" i="4"/>
  <c r="I1941" i="4"/>
  <c r="I1966" i="4"/>
  <c r="I1989" i="4"/>
  <c r="I2008" i="4"/>
  <c r="I2029" i="4"/>
  <c r="I2050" i="4"/>
  <c r="I2071" i="4"/>
  <c r="I2091" i="4"/>
  <c r="I2112" i="4"/>
  <c r="I2133" i="4"/>
  <c r="I2152" i="4"/>
  <c r="I2173" i="4"/>
  <c r="I2194" i="4"/>
  <c r="I2215" i="4"/>
  <c r="I2235" i="4"/>
  <c r="I2256" i="4"/>
  <c r="I2277" i="4"/>
  <c r="I2296" i="4"/>
  <c r="I2317" i="4"/>
  <c r="I2337" i="4"/>
  <c r="I2353" i="4"/>
  <c r="I2370" i="4"/>
  <c r="I2385" i="4"/>
  <c r="I2400" i="4"/>
  <c r="I2414" i="4"/>
  <c r="I2428" i="4"/>
  <c r="I2442" i="4"/>
  <c r="I2455" i="4"/>
  <c r="I2468" i="4"/>
  <c r="I2481" i="4"/>
  <c r="I2494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1247" i="4"/>
  <c r="I1426" i="4"/>
  <c r="I1480" i="4"/>
  <c r="I1523" i="4"/>
  <c r="I1569" i="4"/>
  <c r="I1606" i="4"/>
  <c r="I1642" i="4"/>
  <c r="I1682" i="4"/>
  <c r="I1722" i="4"/>
  <c r="I1761" i="4"/>
  <c r="I1798" i="4"/>
  <c r="I1834" i="4"/>
  <c r="I1874" i="4"/>
  <c r="I1912" i="4"/>
  <c r="I1942" i="4"/>
  <c r="I1967" i="4"/>
  <c r="I1990" i="4"/>
  <c r="I2011" i="4"/>
  <c r="I2031" i="4"/>
  <c r="I2052" i="4"/>
  <c r="I2073" i="4"/>
  <c r="I2092" i="4"/>
  <c r="I2113" i="4"/>
  <c r="I2134" i="4"/>
  <c r="I2155" i="4"/>
  <c r="I2175" i="4"/>
  <c r="I2196" i="4"/>
  <c r="I2217" i="4"/>
  <c r="I2236" i="4"/>
  <c r="I2257" i="4"/>
  <c r="I2278" i="4"/>
  <c r="I1319" i="4"/>
  <c r="I1444" i="4"/>
  <c r="I1489" i="4"/>
  <c r="I1534" i="4"/>
  <c r="I1578" i="4"/>
  <c r="I1617" i="4"/>
  <c r="I1654" i="4"/>
  <c r="I1690" i="4"/>
  <c r="I1730" i="4"/>
  <c r="I1770" i="4"/>
  <c r="I1809" i="4"/>
  <c r="I1846" i="4"/>
  <c r="I1882" i="4"/>
  <c r="I1921" i="4"/>
  <c r="I1950" i="4"/>
  <c r="I1975" i="4"/>
  <c r="I1995" i="4"/>
  <c r="I2016" i="4"/>
  <c r="I2037" i="4"/>
  <c r="I2056" i="4"/>
  <c r="I2077" i="4"/>
  <c r="I2098" i="4"/>
  <c r="I2119" i="4"/>
  <c r="I2139" i="4"/>
  <c r="I2160" i="4"/>
  <c r="I2181" i="4"/>
  <c r="I2200" i="4"/>
  <c r="I2221" i="4"/>
  <c r="I2242" i="4"/>
  <c r="I2263" i="4"/>
  <c r="I2283" i="4"/>
  <c r="I2304" i="4"/>
  <c r="I2325" i="4"/>
  <c r="I2343" i="4"/>
  <c r="I2359" i="4"/>
  <c r="I2374" i="4"/>
  <c r="I2390" i="4"/>
  <c r="I2404" i="4"/>
  <c r="I2419" i="4"/>
  <c r="I2433" i="4"/>
  <c r="I2446" i="4"/>
  <c r="I2460" i="4"/>
  <c r="I2473" i="4"/>
  <c r="I2486" i="4"/>
  <c r="I2499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1267" i="4"/>
  <c r="I1650" i="4"/>
  <c r="I1842" i="4"/>
  <c r="I1946" i="4"/>
  <c r="I1992" i="4"/>
  <c r="I2032" i="4"/>
  <c r="I2074" i="4"/>
  <c r="I2115" i="4"/>
  <c r="I2157" i="4"/>
  <c r="I2197" i="4"/>
  <c r="I1438" i="4"/>
  <c r="I1689" i="4"/>
  <c r="I1862" i="4"/>
  <c r="I1953" i="4"/>
  <c r="I1999" i="4"/>
  <c r="I2040" i="4"/>
  <c r="I2080" i="4"/>
  <c r="I2122" i="4"/>
  <c r="I2163" i="4"/>
  <c r="I2205" i="4"/>
  <c r="I2245" i="4"/>
  <c r="I2287" i="4"/>
  <c r="I2323" i="4"/>
  <c r="I2355" i="4"/>
  <c r="I2382" i="4"/>
  <c r="I2406" i="4"/>
  <c r="I2431" i="4"/>
  <c r="I2453" i="4"/>
  <c r="I2475" i="4"/>
  <c r="I2498" i="4"/>
  <c r="I2521" i="4"/>
  <c r="I2541" i="4"/>
  <c r="I2561" i="4"/>
  <c r="I2582" i="4"/>
  <c r="I2602" i="4"/>
  <c r="I2622" i="4"/>
  <c r="I2643" i="4"/>
  <c r="I2664" i="4"/>
  <c r="I2681" i="4"/>
  <c r="I2700" i="4"/>
  <c r="I2717" i="4"/>
  <c r="I2736" i="4"/>
  <c r="I2750" i="4"/>
  <c r="I2764" i="4"/>
  <c r="I2778" i="4"/>
  <c r="I2794" i="4"/>
  <c r="I2808" i="4"/>
  <c r="I2822" i="4"/>
  <c r="I2836" i="4"/>
  <c r="I2850" i="4"/>
  <c r="I2866" i="4"/>
  <c r="I2880" i="4"/>
  <c r="I2894" i="4"/>
  <c r="I2908" i="4"/>
  <c r="I2922" i="4"/>
  <c r="I2938" i="4"/>
  <c r="I2951" i="4"/>
  <c r="I2964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1525" i="4"/>
  <c r="I1762" i="4"/>
  <c r="I1890" i="4"/>
  <c r="I1970" i="4"/>
  <c r="I2013" i="4"/>
  <c r="I2053" i="4"/>
  <c r="I2095" i="4"/>
  <c r="I2136" i="4"/>
  <c r="I2176" i="4"/>
  <c r="I2218" i="4"/>
  <c r="I2259" i="4"/>
  <c r="I2299" i="4"/>
  <c r="I2332" i="4"/>
  <c r="I2360" i="4"/>
  <c r="I2388" i="4"/>
  <c r="I2412" i="4"/>
  <c r="I2436" i="4"/>
  <c r="I2458" i="4"/>
  <c r="I2482" i="4"/>
  <c r="I2504" i="4"/>
  <c r="I2525" i="4"/>
  <c r="I2546" i="4"/>
  <c r="I2566" i="4"/>
  <c r="I2586" i="4"/>
  <c r="I2607" i="4"/>
  <c r="I2629" i="4"/>
  <c r="I2649" i="4"/>
  <c r="I2667" i="4"/>
  <c r="I2686" i="4"/>
  <c r="I2703" i="4"/>
  <c r="I2722" i="4"/>
  <c r="I2739" i="4"/>
  <c r="I2753" i="4"/>
  <c r="I2769" i="4"/>
  <c r="I2783" i="4"/>
  <c r="I2797" i="4"/>
  <c r="I2811" i="4"/>
  <c r="I2825" i="4"/>
  <c r="I2841" i="4"/>
  <c r="I2855" i="4"/>
  <c r="I2869" i="4"/>
  <c r="I2883" i="4"/>
  <c r="I2897" i="4"/>
  <c r="I2913" i="4"/>
  <c r="I2927" i="4"/>
  <c r="I2941" i="4"/>
  <c r="I2954" i="4"/>
  <c r="I2967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1533" i="4"/>
  <c r="I1766" i="4"/>
  <c r="I1898" i="4"/>
  <c r="I1971" i="4"/>
  <c r="I2014" i="4"/>
  <c r="I2055" i="4"/>
  <c r="I2097" i="4"/>
  <c r="I2137" i="4"/>
  <c r="I2179" i="4"/>
  <c r="I2220" i="4"/>
  <c r="I2260" i="4"/>
  <c r="I2301" i="4"/>
  <c r="I2335" i="4"/>
  <c r="I2361" i="4"/>
  <c r="I2389" i="4"/>
  <c r="I2415" i="4"/>
  <c r="I2439" i="4"/>
  <c r="I2461" i="4"/>
  <c r="I2484" i="4"/>
  <c r="I2505" i="4"/>
  <c r="I2526" i="4"/>
  <c r="I2547" i="4"/>
  <c r="I2569" i="4"/>
  <c r="I2589" i="4"/>
  <c r="I2609" i="4"/>
  <c r="I2630" i="4"/>
  <c r="I2650" i="4"/>
  <c r="I2669" i="4"/>
  <c r="I2688" i="4"/>
  <c r="I2705" i="4"/>
  <c r="I2724" i="4"/>
  <c r="I2740" i="4"/>
  <c r="I2754" i="4"/>
  <c r="I2770" i="4"/>
  <c r="I2784" i="4"/>
  <c r="I2798" i="4"/>
  <c r="I2812" i="4"/>
  <c r="I2826" i="4"/>
  <c r="I2842" i="4"/>
  <c r="I2856" i="4"/>
  <c r="I2870" i="4"/>
  <c r="I2884" i="4"/>
  <c r="I2898" i="4"/>
  <c r="I2914" i="4"/>
  <c r="I2928" i="4"/>
  <c r="I2942" i="4"/>
  <c r="I2955" i="4"/>
  <c r="I2968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1570" i="4"/>
  <c r="I1801" i="4"/>
  <c r="I1914" i="4"/>
  <c r="I1977" i="4"/>
  <c r="I2017" i="4"/>
  <c r="I2059" i="4"/>
  <c r="I2100" i="4"/>
  <c r="I2140" i="4"/>
  <c r="I2182" i="4"/>
  <c r="I2223" i="4"/>
  <c r="I2265" i="4"/>
  <c r="I2302" i="4"/>
  <c r="I2338" i="4"/>
  <c r="I2365" i="4"/>
  <c r="I2391" i="4"/>
  <c r="I2416" i="4"/>
  <c r="I2440" i="4"/>
  <c r="I2462" i="4"/>
  <c r="I2485" i="4"/>
  <c r="I2509" i="4"/>
  <c r="I2529" i="4"/>
  <c r="I2549" i="4"/>
  <c r="I2570" i="4"/>
  <c r="I2590" i="4"/>
  <c r="I2610" i="4"/>
  <c r="I2631" i="4"/>
  <c r="I2653" i="4"/>
  <c r="I2670" i="4"/>
  <c r="I2689" i="4"/>
  <c r="I2706" i="4"/>
  <c r="I2725" i="4"/>
  <c r="I2741" i="4"/>
  <c r="I2757" i="4"/>
  <c r="I2771" i="4"/>
  <c r="I2785" i="4"/>
  <c r="I2799" i="4"/>
  <c r="I2813" i="4"/>
  <c r="I2829" i="4"/>
  <c r="I2843" i="4"/>
  <c r="I2857" i="4"/>
  <c r="I2871" i="4"/>
  <c r="I2885" i="4"/>
  <c r="I2901" i="4"/>
  <c r="I2915" i="4"/>
  <c r="I2929" i="4"/>
  <c r="I2943" i="4"/>
  <c r="I2956" i="4"/>
  <c r="I2969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1610" i="4"/>
  <c r="I1825" i="4"/>
  <c r="I1935" i="4"/>
  <c r="I1984" i="4"/>
  <c r="I2026" i="4"/>
  <c r="I2067" i="4"/>
  <c r="I2109" i="4"/>
  <c r="I2149" i="4"/>
  <c r="I2191" i="4"/>
  <c r="I2232" i="4"/>
  <c r="I2272" i="4"/>
  <c r="I2313" i="4"/>
  <c r="I2344" i="4"/>
  <c r="I2372" i="4"/>
  <c r="I2397" i="4"/>
  <c r="I2421" i="4"/>
  <c r="I2445" i="4"/>
  <c r="I2469" i="4"/>
  <c r="I2491" i="4"/>
  <c r="I2513" i="4"/>
  <c r="I2534" i="4"/>
  <c r="I2554" i="4"/>
  <c r="I2574" i="4"/>
  <c r="I2595" i="4"/>
  <c r="I2617" i="4"/>
  <c r="I2637" i="4"/>
  <c r="I2657" i="4"/>
  <c r="I2676" i="4"/>
  <c r="I2693" i="4"/>
  <c r="I2712" i="4"/>
  <c r="I2729" i="4"/>
  <c r="I2746" i="4"/>
  <c r="I2760" i="4"/>
  <c r="I2774" i="4"/>
  <c r="I2788" i="4"/>
  <c r="I2802" i="4"/>
  <c r="I2818" i="4"/>
  <c r="I2832" i="4"/>
  <c r="I2846" i="4"/>
  <c r="I2860" i="4"/>
  <c r="I2874" i="4"/>
  <c r="I2890" i="4"/>
  <c r="I2904" i="4"/>
  <c r="I2918" i="4"/>
  <c r="I2932" i="4"/>
  <c r="I2946" i="4"/>
  <c r="I2960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1274" i="4"/>
  <c r="I1843" i="4"/>
  <c r="I1993" i="4"/>
  <c r="I2076" i="4"/>
  <c r="I2158" i="4"/>
  <c r="I2239" i="4"/>
  <c r="I2305" i="4"/>
  <c r="I2356" i="4"/>
  <c r="I2402" i="4"/>
  <c r="I2444" i="4"/>
  <c r="I2479" i="4"/>
  <c r="I2518" i="4"/>
  <c r="I2557" i="4"/>
  <c r="I2593" i="4"/>
  <c r="I2625" i="4"/>
  <c r="I2661" i="4"/>
  <c r="I2691" i="4"/>
  <c r="I2721" i="4"/>
  <c r="I2749" i="4"/>
  <c r="I2775" i="4"/>
  <c r="I2800" i="4"/>
  <c r="I2823" i="4"/>
  <c r="I2848" i="4"/>
  <c r="I2873" i="4"/>
  <c r="I2896" i="4"/>
  <c r="I2921" i="4"/>
  <c r="I2948" i="4"/>
  <c r="I2970" i="4"/>
  <c r="I2990" i="4"/>
  <c r="I3011" i="4"/>
  <c r="I3032" i="4"/>
  <c r="I3051" i="4"/>
  <c r="I3072" i="4"/>
  <c r="I3094" i="4"/>
  <c r="I3115" i="4"/>
  <c r="I3134" i="4"/>
  <c r="I3155" i="4"/>
  <c r="I3176" i="4"/>
  <c r="I3195" i="4"/>
  <c r="I3216" i="4"/>
  <c r="I3238" i="4"/>
  <c r="I3259" i="4"/>
  <c r="I3278" i="4"/>
  <c r="I3298" i="4"/>
  <c r="I3314" i="4"/>
  <c r="I3334" i="4"/>
  <c r="I3350" i="4"/>
  <c r="I3370" i="4"/>
  <c r="I3386" i="4"/>
  <c r="I3406" i="4"/>
  <c r="I3422" i="4"/>
  <c r="I3437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1437" i="4"/>
  <c r="I1849" i="4"/>
  <c r="I1487" i="4"/>
  <c r="I1881" i="4"/>
  <c r="I2005" i="4"/>
  <c r="I2088" i="4"/>
  <c r="I2170" i="4"/>
  <c r="I2251" i="4"/>
  <c r="I2319" i="4"/>
  <c r="I2371" i="4"/>
  <c r="I2410" i="4"/>
  <c r="I2452" i="4"/>
  <c r="I2492" i="4"/>
  <c r="I2530" i="4"/>
  <c r="I2562" i="4"/>
  <c r="I2598" i="4"/>
  <c r="I2634" i="4"/>
  <c r="I2666" i="4"/>
  <c r="I2698" i="4"/>
  <c r="I2730" i="4"/>
  <c r="I1609" i="4"/>
  <c r="I1924" i="4"/>
  <c r="I2025" i="4"/>
  <c r="I2107" i="4"/>
  <c r="I2188" i="4"/>
  <c r="I2266" i="4"/>
  <c r="I2326" i="4"/>
  <c r="I2376" i="4"/>
  <c r="I2420" i="4"/>
  <c r="I2457" i="4"/>
  <c r="I2497" i="4"/>
  <c r="I2535" i="4"/>
  <c r="I2571" i="4"/>
  <c r="I2605" i="4"/>
  <c r="I2641" i="4"/>
  <c r="I2674" i="4"/>
  <c r="I2702" i="4"/>
  <c r="I2734" i="4"/>
  <c r="I1651" i="4"/>
  <c r="I1948" i="4"/>
  <c r="I2035" i="4"/>
  <c r="I2116" i="4"/>
  <c r="I2199" i="4"/>
  <c r="I2271" i="4"/>
  <c r="I2328" i="4"/>
  <c r="I2377" i="4"/>
  <c r="I2425" i="4"/>
  <c r="I2465" i="4"/>
  <c r="I2500" i="4"/>
  <c r="I2537" i="4"/>
  <c r="I2573" i="4"/>
  <c r="I2606" i="4"/>
  <c r="I2642" i="4"/>
  <c r="I2677" i="4"/>
  <c r="I2709" i="4"/>
  <c r="I2737" i="4"/>
  <c r="I2762" i="4"/>
  <c r="I2787" i="4"/>
  <c r="I2810" i="4"/>
  <c r="I2835" i="4"/>
  <c r="I2861" i="4"/>
  <c r="I2886" i="4"/>
  <c r="I2909" i="4"/>
  <c r="I2934" i="4"/>
  <c r="I2958" i="4"/>
  <c r="I2979" i="4"/>
  <c r="I3000" i="4"/>
  <c r="I3022" i="4"/>
  <c r="I3043" i="4"/>
  <c r="I3062" i="4"/>
  <c r="I3083" i="4"/>
  <c r="I3104" i="4"/>
  <c r="I3123" i="4"/>
  <c r="I3144" i="4"/>
  <c r="I3166" i="4"/>
  <c r="I3187" i="4"/>
  <c r="I3206" i="4"/>
  <c r="I3227" i="4"/>
  <c r="I3248" i="4"/>
  <c r="I3267" i="4"/>
  <c r="I3288" i="4"/>
  <c r="I3307" i="4"/>
  <c r="I3324" i="4"/>
  <c r="I3343" i="4"/>
  <c r="I3360" i="4"/>
  <c r="I3379" i="4"/>
  <c r="I3396" i="4"/>
  <c r="I3415" i="4"/>
  <c r="I3430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1687" i="4"/>
  <c r="I1952" i="4"/>
  <c r="I2038" i="4"/>
  <c r="I2121" i="4"/>
  <c r="I2203" i="4"/>
  <c r="I2280" i="4"/>
  <c r="I2340" i="4"/>
  <c r="I2383" i="4"/>
  <c r="I2426" i="4"/>
  <c r="I2466" i="4"/>
  <c r="I2501" i="4"/>
  <c r="I2538" i="4"/>
  <c r="I2577" i="4"/>
  <c r="I2613" i="4"/>
  <c r="I2645" i="4"/>
  <c r="I2678" i="4"/>
  <c r="I2710" i="4"/>
  <c r="I2738" i="4"/>
  <c r="I2763" i="4"/>
  <c r="I2789" i="4"/>
  <c r="I2814" i="4"/>
  <c r="I2837" i="4"/>
  <c r="I2862" i="4"/>
  <c r="I2889" i="4"/>
  <c r="I2910" i="4"/>
  <c r="I2937" i="4"/>
  <c r="I2961" i="4"/>
  <c r="I2983" i="4"/>
  <c r="I3002" i="4"/>
  <c r="I3023" i="4"/>
  <c r="I3044" i="4"/>
  <c r="I3063" i="4"/>
  <c r="I3084" i="4"/>
  <c r="I3106" i="4"/>
  <c r="I3127" i="4"/>
  <c r="I3146" i="4"/>
  <c r="I3167" i="4"/>
  <c r="I3188" i="4"/>
  <c r="I3207" i="4"/>
  <c r="I3228" i="4"/>
  <c r="I3250" i="4"/>
  <c r="I3271" i="4"/>
  <c r="I3289" i="4"/>
  <c r="I3308" i="4"/>
  <c r="I3325" i="4"/>
  <c r="I3344" i="4"/>
  <c r="I3361" i="4"/>
  <c r="I3380" i="4"/>
  <c r="I3397" i="4"/>
  <c r="I3416" i="4"/>
  <c r="I3431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1723" i="4"/>
  <c r="I1960" i="4"/>
  <c r="I1729" i="4"/>
  <c r="I1963" i="4"/>
  <c r="I2047" i="4"/>
  <c r="I2128" i="4"/>
  <c r="I2211" i="4"/>
  <c r="I2284" i="4"/>
  <c r="I2346" i="4"/>
  <c r="I2392" i="4"/>
  <c r="I2432" i="4"/>
  <c r="I2472" i="4"/>
  <c r="I2511" i="4"/>
  <c r="I2545" i="4"/>
  <c r="I2581" i="4"/>
  <c r="I2618" i="4"/>
  <c r="I2654" i="4"/>
  <c r="I2682" i="4"/>
  <c r="I2714" i="4"/>
  <c r="I2745" i="4"/>
  <c r="I2766" i="4"/>
  <c r="I2793" i="4"/>
  <c r="I2819" i="4"/>
  <c r="I2844" i="4"/>
  <c r="I2867" i="4"/>
  <c r="I2892" i="4"/>
  <c r="I2917" i="4"/>
  <c r="I2940" i="4"/>
  <c r="I2963" i="4"/>
  <c r="I2986" i="4"/>
  <c r="I3007" i="4"/>
  <c r="I3026" i="4"/>
  <c r="I3047" i="4"/>
  <c r="I3068" i="4"/>
  <c r="I3087" i="4"/>
  <c r="I3108" i="4"/>
  <c r="I3130" i="4"/>
  <c r="I3151" i="4"/>
  <c r="I3170" i="4"/>
  <c r="I3191" i="4"/>
  <c r="I3212" i="4"/>
  <c r="I3231" i="4"/>
  <c r="I3252" i="4"/>
  <c r="I3274" i="4"/>
  <c r="I3291" i="4"/>
  <c r="I3311" i="4"/>
  <c r="I3327" i="4"/>
  <c r="I3347" i="4"/>
  <c r="I3363" i="4"/>
  <c r="I3383" i="4"/>
  <c r="I3399" i="4"/>
  <c r="I3419" i="4"/>
  <c r="I3433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1802" i="4"/>
  <c r="I1978" i="4"/>
  <c r="I2061" i="4"/>
  <c r="I2143" i="4"/>
  <c r="I2224" i="4"/>
  <c r="I2292" i="4"/>
  <c r="I2349" i="4"/>
  <c r="I2396" i="4"/>
  <c r="I2434" i="4"/>
  <c r="I2474" i="4"/>
  <c r="I2514" i="4"/>
  <c r="I2550" i="4"/>
  <c r="I2583" i="4"/>
  <c r="I2619" i="4"/>
  <c r="I2655" i="4"/>
  <c r="I2685" i="4"/>
  <c r="I2715" i="4"/>
  <c r="I2747" i="4"/>
  <c r="I2772" i="4"/>
  <c r="I2795" i="4"/>
  <c r="I2820" i="4"/>
  <c r="I2845" i="4"/>
  <c r="I2868" i="4"/>
  <c r="I2893" i="4"/>
  <c r="I2919" i="4"/>
  <c r="I2944" i="4"/>
  <c r="I2965" i="4"/>
  <c r="I2987" i="4"/>
  <c r="I3008" i="4"/>
  <c r="I3027" i="4"/>
  <c r="I3048" i="4"/>
  <c r="I3070" i="4"/>
  <c r="I3091" i="4"/>
  <c r="I3110" i="4"/>
  <c r="I3131" i="4"/>
  <c r="I3152" i="4"/>
  <c r="I3171" i="4"/>
  <c r="I3192" i="4"/>
  <c r="I3214" i="4"/>
  <c r="I3235" i="4"/>
  <c r="I3254" i="4"/>
  <c r="I3275" i="4"/>
  <c r="I3295" i="4"/>
  <c r="I3312" i="4"/>
  <c r="I3331" i="4"/>
  <c r="I3348" i="4"/>
  <c r="I3367" i="4"/>
  <c r="I3384" i="4"/>
  <c r="I3403" i="4"/>
  <c r="I3420" i="4"/>
  <c r="I3434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1485" i="4"/>
  <c r="I2086" i="4"/>
  <c r="I2281" i="4"/>
  <c r="I2403" i="4"/>
  <c r="I2496" i="4"/>
  <c r="I2585" i="4"/>
  <c r="I2665" i="4"/>
  <c r="I2742" i="4"/>
  <c r="I2782" i="4"/>
  <c r="I2830" i="4"/>
  <c r="I2872" i="4"/>
  <c r="I2907" i="4"/>
  <c r="I2952" i="4"/>
  <c r="I2991" i="4"/>
  <c r="I3024" i="4"/>
  <c r="I3059" i="4"/>
  <c r="I3096" i="4"/>
  <c r="I3132" i="4"/>
  <c r="I3164" i="4"/>
  <c r="I3202" i="4"/>
  <c r="I3239" i="4"/>
  <c r="I3272" i="4"/>
  <c r="I3302" i="4"/>
  <c r="I3336" i="4"/>
  <c r="I3368" i="4"/>
  <c r="I3395" i="4"/>
  <c r="I3426" i="4"/>
  <c r="I3451" i="4"/>
  <c r="I3470" i="4"/>
  <c r="I3490" i="4"/>
  <c r="I3512" i="4"/>
  <c r="I3533" i="4"/>
  <c r="I3551" i="4"/>
  <c r="I3573" i="4"/>
  <c r="I3595" i="4"/>
  <c r="I3614" i="4"/>
  <c r="I3633" i="4"/>
  <c r="I3651" i="4"/>
  <c r="I3669" i="4"/>
  <c r="I3687" i="4"/>
  <c r="I3705" i="4"/>
  <c r="I3723" i="4"/>
  <c r="I3741" i="4"/>
  <c r="I3759" i="4"/>
  <c r="I3777" i="4"/>
  <c r="I3795" i="4"/>
  <c r="I3813" i="4"/>
  <c r="I3831" i="4"/>
  <c r="I3849" i="4"/>
  <c r="I3866" i="4"/>
  <c r="I3880" i="4"/>
  <c r="I3895" i="4"/>
  <c r="I3909" i="4"/>
  <c r="I3923" i="4"/>
  <c r="I3938" i="4"/>
  <c r="I3952" i="4"/>
  <c r="I3967" i="4"/>
  <c r="I3981" i="4"/>
  <c r="I3995" i="4"/>
  <c r="I4010" i="4"/>
  <c r="I4024" i="4"/>
  <c r="I4039" i="4"/>
  <c r="I4053" i="4"/>
  <c r="I4067" i="4"/>
  <c r="I4082" i="4"/>
  <c r="I4096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1574" i="4"/>
  <c r="I2101" i="4"/>
  <c r="I2293" i="4"/>
  <c r="I2407" i="4"/>
  <c r="I2510" i="4"/>
  <c r="I2594" i="4"/>
  <c r="I2673" i="4"/>
  <c r="I2748" i="4"/>
  <c r="I2786" i="4"/>
  <c r="I2831" i="4"/>
  <c r="I2877" i="4"/>
  <c r="I2916" i="4"/>
  <c r="I2953" i="4"/>
  <c r="I2995" i="4"/>
  <c r="I3031" i="4"/>
  <c r="I3060" i="4"/>
  <c r="I3098" i="4"/>
  <c r="I3135" i="4"/>
  <c r="I3168" i="4"/>
  <c r="I3203" i="4"/>
  <c r="I3240" i="4"/>
  <c r="I3276" i="4"/>
  <c r="I3303" i="4"/>
  <c r="I3337" i="4"/>
  <c r="I3371" i="4"/>
  <c r="I3398" i="4"/>
  <c r="I3427" i="4"/>
  <c r="I3452" i="4"/>
  <c r="I3473" i="4"/>
  <c r="I3491" i="4"/>
  <c r="I3513" i="4"/>
  <c r="I3535" i="4"/>
  <c r="I3554" i="4"/>
  <c r="I3574" i="4"/>
  <c r="I3596" i="4"/>
  <c r="I3617" i="4"/>
  <c r="I3634" i="4"/>
  <c r="I3653" i="4"/>
  <c r="I3670" i="4"/>
  <c r="I3689" i="4"/>
  <c r="I3706" i="4"/>
  <c r="I3725" i="4"/>
  <c r="I3742" i="4"/>
  <c r="I3761" i="4"/>
  <c r="I3778" i="4"/>
  <c r="I3797" i="4"/>
  <c r="I3814" i="4"/>
  <c r="I3833" i="4"/>
  <c r="I3850" i="4"/>
  <c r="I3867" i="4"/>
  <c r="I3881" i="4"/>
  <c r="I3896" i="4"/>
  <c r="I3910" i="4"/>
  <c r="I3925" i="4"/>
  <c r="I3939" i="4"/>
  <c r="I3953" i="4"/>
  <c r="I3968" i="4"/>
  <c r="I3982" i="4"/>
  <c r="I3997" i="4"/>
  <c r="I4011" i="4"/>
  <c r="I4025" i="4"/>
  <c r="I4040" i="4"/>
  <c r="I4054" i="4"/>
  <c r="I4069" i="4"/>
  <c r="I4083" i="4"/>
  <c r="I4097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1810" i="4"/>
  <c r="I2127" i="4"/>
  <c r="I2307" i="4"/>
  <c r="I2418" i="4"/>
  <c r="I2517" i="4"/>
  <c r="I2597" i="4"/>
  <c r="I2679" i="4"/>
  <c r="I2751" i="4"/>
  <c r="I2790" i="4"/>
  <c r="I2833" i="4"/>
  <c r="I2878" i="4"/>
  <c r="I2920" i="4"/>
  <c r="I2957" i="4"/>
  <c r="I2996" i="4"/>
  <c r="I3034" i="4"/>
  <c r="I3067" i="4"/>
  <c r="I3099" i="4"/>
  <c r="I3139" i="4"/>
  <c r="I3175" i="4"/>
  <c r="I3204" i="4"/>
  <c r="I3242" i="4"/>
  <c r="I3279" i="4"/>
  <c r="I3310" i="4"/>
  <c r="I3338" i="4"/>
  <c r="I3372" i="4"/>
  <c r="I3404" i="4"/>
  <c r="I3428" i="4"/>
  <c r="I3453" i="4"/>
  <c r="I3475" i="4"/>
  <c r="I3494" i="4"/>
  <c r="I3514" i="4"/>
  <c r="I3536" i="4"/>
  <c r="I3557" i="4"/>
  <c r="I3575" i="4"/>
  <c r="I3597" i="4"/>
  <c r="I3619" i="4"/>
  <c r="I3635" i="4"/>
  <c r="I3655" i="4"/>
  <c r="I3671" i="4"/>
  <c r="I3691" i="4"/>
  <c r="I3707" i="4"/>
  <c r="I3727" i="4"/>
  <c r="I3743" i="4"/>
  <c r="I3763" i="4"/>
  <c r="I3779" i="4"/>
  <c r="I3799" i="4"/>
  <c r="I3815" i="4"/>
  <c r="I3835" i="4"/>
  <c r="I3851" i="4"/>
  <c r="I3868" i="4"/>
  <c r="I3883" i="4"/>
  <c r="I3897" i="4"/>
  <c r="I3911" i="4"/>
  <c r="I3926" i="4"/>
  <c r="I3940" i="4"/>
  <c r="I3955" i="4"/>
  <c r="I3969" i="4"/>
  <c r="I3983" i="4"/>
  <c r="I3998" i="4"/>
  <c r="I4012" i="4"/>
  <c r="I4027" i="4"/>
  <c r="I4041" i="4"/>
  <c r="I4055" i="4"/>
  <c r="I4070" i="4"/>
  <c r="I4084" i="4"/>
  <c r="I4099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1879" i="4"/>
  <c r="I2148" i="4"/>
  <c r="I2314" i="4"/>
  <c r="I2430" i="4"/>
  <c r="I2522" i="4"/>
  <c r="I2601" i="4"/>
  <c r="I2690" i="4"/>
  <c r="I2752" i="4"/>
  <c r="I2796" i="4"/>
  <c r="I2834" i="4"/>
  <c r="I2879" i="4"/>
  <c r="I2925" i="4"/>
  <c r="I2962" i="4"/>
  <c r="I2998" i="4"/>
  <c r="I3035" i="4"/>
  <c r="I3071" i="4"/>
  <c r="I3103" i="4"/>
  <c r="I3140" i="4"/>
  <c r="I3178" i="4"/>
  <c r="I3211" i="4"/>
  <c r="I3243" i="4"/>
  <c r="I3283" i="4"/>
  <c r="I3313" i="4"/>
  <c r="I3339" i="4"/>
  <c r="I3373" i="4"/>
  <c r="I3407" i="4"/>
  <c r="I3432" i="4"/>
  <c r="I3454" i="4"/>
  <c r="I3476" i="4"/>
  <c r="I3497" i="4"/>
  <c r="I3515" i="4"/>
  <c r="I3537" i="4"/>
  <c r="I3559" i="4"/>
  <c r="I3578" i="4"/>
  <c r="I3598" i="4"/>
  <c r="I3620" i="4"/>
  <c r="I3638" i="4"/>
  <c r="I3656" i="4"/>
  <c r="I3674" i="4"/>
  <c r="I3692" i="4"/>
  <c r="I3710" i="4"/>
  <c r="I3728" i="4"/>
  <c r="I3746" i="4"/>
  <c r="I3764" i="4"/>
  <c r="I3782" i="4"/>
  <c r="I3800" i="4"/>
  <c r="I3818" i="4"/>
  <c r="I3836" i="4"/>
  <c r="I3854" i="4"/>
  <c r="I3869" i="4"/>
  <c r="I3884" i="4"/>
  <c r="I3898" i="4"/>
  <c r="I3913" i="4"/>
  <c r="I3927" i="4"/>
  <c r="I3941" i="4"/>
  <c r="I3956" i="4"/>
  <c r="I3970" i="4"/>
  <c r="I3985" i="4"/>
  <c r="I3999" i="4"/>
  <c r="I4013" i="4"/>
  <c r="I4028" i="4"/>
  <c r="I4042" i="4"/>
  <c r="I4057" i="4"/>
  <c r="I4071" i="4"/>
  <c r="I4085" i="4"/>
  <c r="I4100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1919" i="4"/>
  <c r="I2161" i="4"/>
  <c r="I2320" i="4"/>
  <c r="I2443" i="4"/>
  <c r="I2523" i="4"/>
  <c r="I2614" i="4"/>
  <c r="I2694" i="4"/>
  <c r="I2758" i="4"/>
  <c r="I2801" i="4"/>
  <c r="I2838" i="4"/>
  <c r="I2881" i="4"/>
  <c r="I2926" i="4"/>
  <c r="I2966" i="4"/>
  <c r="I2999" i="4"/>
  <c r="I3036" i="4"/>
  <c r="I3074" i="4"/>
  <c r="I3107" i="4"/>
  <c r="I3142" i="4"/>
  <c r="I3179" i="4"/>
  <c r="I3215" i="4"/>
  <c r="I3247" i="4"/>
  <c r="I3284" i="4"/>
  <c r="I3315" i="4"/>
  <c r="I3346" i="4"/>
  <c r="I3374" i="4"/>
  <c r="I3408" i="4"/>
  <c r="I3435" i="4"/>
  <c r="I3455" i="4"/>
  <c r="I3477" i="4"/>
  <c r="I3499" i="4"/>
  <c r="I3518" i="4"/>
  <c r="I3538" i="4"/>
  <c r="I3560" i="4"/>
  <c r="I3581" i="4"/>
  <c r="I3599" i="4"/>
  <c r="I3621" i="4"/>
  <c r="I3639" i="4"/>
  <c r="I3657" i="4"/>
  <c r="I3675" i="4"/>
  <c r="I3693" i="4"/>
  <c r="I3711" i="4"/>
  <c r="I3729" i="4"/>
  <c r="I3747" i="4"/>
  <c r="I3765" i="4"/>
  <c r="I3783" i="4"/>
  <c r="I3801" i="4"/>
  <c r="I3819" i="4"/>
  <c r="I3837" i="4"/>
  <c r="I3855" i="4"/>
  <c r="I3871" i="4"/>
  <c r="I3885" i="4"/>
  <c r="I3899" i="4"/>
  <c r="I3914" i="4"/>
  <c r="I3928" i="4"/>
  <c r="I3943" i="4"/>
  <c r="I3957" i="4"/>
  <c r="I3971" i="4"/>
  <c r="I3986" i="4"/>
  <c r="I4000" i="4"/>
  <c r="I4015" i="4"/>
  <c r="I4029" i="4"/>
  <c r="I4043" i="4"/>
  <c r="I4058" i="4"/>
  <c r="I4072" i="4"/>
  <c r="I4087" i="4"/>
  <c r="I4101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1983" i="4"/>
  <c r="I2169" i="4"/>
  <c r="I2341" i="4"/>
  <c r="I2448" i="4"/>
  <c r="I2533" i="4"/>
  <c r="I2621" i="4"/>
  <c r="I2697" i="4"/>
  <c r="I2759" i="4"/>
  <c r="I2805" i="4"/>
  <c r="I2847" i="4"/>
  <c r="I2882" i="4"/>
  <c r="I2930" i="4"/>
  <c r="I2972" i="4"/>
  <c r="I3003" i="4"/>
  <c r="I3038" i="4"/>
  <c r="I3075" i="4"/>
  <c r="I3111" i="4"/>
  <c r="I3143" i="4"/>
  <c r="I3180" i="4"/>
  <c r="I3218" i="4"/>
  <c r="I3251" i="4"/>
  <c r="I3286" i="4"/>
  <c r="I3319" i="4"/>
  <c r="I3349" i="4"/>
  <c r="I3375" i="4"/>
  <c r="I3409" i="4"/>
  <c r="I3438" i="4"/>
  <c r="I3458" i="4"/>
  <c r="I3478" i="4"/>
  <c r="I3500" i="4"/>
  <c r="I3521" i="4"/>
  <c r="I3539" i="4"/>
  <c r="I3561" i="4"/>
  <c r="I3583" i="4"/>
  <c r="I3602" i="4"/>
  <c r="I3622" i="4"/>
  <c r="I3641" i="4"/>
  <c r="I3658" i="4"/>
  <c r="I3677" i="4"/>
  <c r="I3694" i="4"/>
  <c r="I3713" i="4"/>
  <c r="I3730" i="4"/>
  <c r="I3749" i="4"/>
  <c r="I3766" i="4"/>
  <c r="I3785" i="4"/>
  <c r="I3802" i="4"/>
  <c r="I3821" i="4"/>
  <c r="I3838" i="4"/>
  <c r="I3856" i="4"/>
  <c r="I3872" i="4"/>
  <c r="I3886" i="4"/>
  <c r="I3901" i="4"/>
  <c r="I3915" i="4"/>
  <c r="I3929" i="4"/>
  <c r="I3944" i="4"/>
  <c r="I3958" i="4"/>
  <c r="I3973" i="4"/>
  <c r="I3987" i="4"/>
  <c r="I4001" i="4"/>
  <c r="I4016" i="4"/>
  <c r="I4030" i="4"/>
  <c r="I4045" i="4"/>
  <c r="I4059" i="4"/>
  <c r="I4073" i="4"/>
  <c r="I4088" i="4"/>
  <c r="I4102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1996" i="4"/>
  <c r="I2184" i="4"/>
  <c r="I2350" i="4"/>
  <c r="I2449" i="4"/>
  <c r="I2542" i="4"/>
  <c r="I2626" i="4"/>
  <c r="I2701" i="4"/>
  <c r="I2761" i="4"/>
  <c r="I2806" i="4"/>
  <c r="I2849" i="4"/>
  <c r="I2891" i="4"/>
  <c r="I2931" i="4"/>
  <c r="I2974" i="4"/>
  <c r="I3010" i="4"/>
  <c r="I3039" i="4"/>
  <c r="I3079" i="4"/>
  <c r="I3116" i="4"/>
  <c r="I3147" i="4"/>
  <c r="I3182" i="4"/>
  <c r="I3219" i="4"/>
  <c r="I3255" i="4"/>
  <c r="I3287" i="4"/>
  <c r="I3320" i="4"/>
  <c r="I3351" i="4"/>
  <c r="I3382" i="4"/>
  <c r="I3410" i="4"/>
  <c r="I3439" i="4"/>
  <c r="I3461" i="4"/>
  <c r="I3479" i="4"/>
  <c r="I3501" i="4"/>
  <c r="I3523" i="4"/>
  <c r="I3542" i="4"/>
  <c r="I3562" i="4"/>
  <c r="I3584" i="4"/>
  <c r="I3605" i="4"/>
  <c r="I3623" i="4"/>
  <c r="I3643" i="4"/>
  <c r="I3659" i="4"/>
  <c r="I3679" i="4"/>
  <c r="I3695" i="4"/>
  <c r="I3715" i="4"/>
  <c r="I3731" i="4"/>
  <c r="I3751" i="4"/>
  <c r="I3767" i="4"/>
  <c r="I3787" i="4"/>
  <c r="I3803" i="4"/>
  <c r="I3823" i="4"/>
  <c r="I3839" i="4"/>
  <c r="I3857" i="4"/>
  <c r="I3873" i="4"/>
  <c r="I3887" i="4"/>
  <c r="I3902" i="4"/>
  <c r="I3916" i="4"/>
  <c r="I3931" i="4"/>
  <c r="I3945" i="4"/>
  <c r="I3959" i="4"/>
  <c r="I3974" i="4"/>
  <c r="I3988" i="4"/>
  <c r="I4003" i="4"/>
  <c r="I4017" i="4"/>
  <c r="I4031" i="4"/>
  <c r="I4046" i="4"/>
  <c r="I4060" i="4"/>
  <c r="I4075" i="4"/>
  <c r="I4089" i="4"/>
  <c r="I4103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2004" i="4"/>
  <c r="I2209" i="4"/>
  <c r="I2358" i="4"/>
  <c r="I2456" i="4"/>
  <c r="I2553" i="4"/>
  <c r="I2633" i="4"/>
  <c r="I2713" i="4"/>
  <c r="I2765" i="4"/>
  <c r="I2807" i="4"/>
  <c r="I2853" i="4"/>
  <c r="I2895" i="4"/>
  <c r="I2933" i="4"/>
  <c r="I2975" i="4"/>
  <c r="I3012" i="4"/>
  <c r="I3046" i="4"/>
  <c r="I3080" i="4"/>
  <c r="I3118" i="4"/>
  <c r="I3154" i="4"/>
  <c r="I3183" i="4"/>
  <c r="I3223" i="4"/>
  <c r="I3260" i="4"/>
  <c r="I3290" i="4"/>
  <c r="I3322" i="4"/>
  <c r="I3355" i="4"/>
  <c r="I3385" i="4"/>
  <c r="I3411" i="4"/>
  <c r="I3440" i="4"/>
  <c r="I3463" i="4"/>
  <c r="I3482" i="4"/>
  <c r="I3502" i="4"/>
  <c r="I3524" i="4"/>
  <c r="I3545" i="4"/>
  <c r="I3563" i="4"/>
  <c r="I3585" i="4"/>
  <c r="I3607" i="4"/>
  <c r="I3626" i="4"/>
  <c r="I3644" i="4"/>
  <c r="I3662" i="4"/>
  <c r="I3680" i="4"/>
  <c r="I3698" i="4"/>
  <c r="I3716" i="4"/>
  <c r="I3734" i="4"/>
  <c r="I3752" i="4"/>
  <c r="I3770" i="4"/>
  <c r="I3788" i="4"/>
  <c r="I3806" i="4"/>
  <c r="I3824" i="4"/>
  <c r="I3842" i="4"/>
  <c r="I3859" i="4"/>
  <c r="I3874" i="4"/>
  <c r="I3889" i="4"/>
  <c r="I3903" i="4"/>
  <c r="I3917" i="4"/>
  <c r="I3932" i="4"/>
  <c r="I3946" i="4"/>
  <c r="I3961" i="4"/>
  <c r="I3975" i="4"/>
  <c r="I3989" i="4"/>
  <c r="I4004" i="4"/>
  <c r="I4018" i="4"/>
  <c r="I4033" i="4"/>
  <c r="I4047" i="4"/>
  <c r="I4061" i="4"/>
  <c r="I4076" i="4"/>
  <c r="I4090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2019" i="4"/>
  <c r="I2230" i="4"/>
  <c r="I2367" i="4"/>
  <c r="I2470" i="4"/>
  <c r="I2558" i="4"/>
  <c r="I2638" i="4"/>
  <c r="I2718" i="4"/>
  <c r="I2773" i="4"/>
  <c r="I2809" i="4"/>
  <c r="I2854" i="4"/>
  <c r="I2902" i="4"/>
  <c r="I2939" i="4"/>
  <c r="I2976" i="4"/>
  <c r="I3014" i="4"/>
  <c r="I3050" i="4"/>
  <c r="I3082" i="4"/>
  <c r="I3119" i="4"/>
  <c r="I3156" i="4"/>
  <c r="I3190" i="4"/>
  <c r="I3224" i="4"/>
  <c r="I3262" i="4"/>
  <c r="I3296" i="4"/>
  <c r="I3323" i="4"/>
  <c r="I3356" i="4"/>
  <c r="I3387" i="4"/>
  <c r="I3418" i="4"/>
  <c r="I3442" i="4"/>
  <c r="I3464" i="4"/>
  <c r="I3485" i="4"/>
  <c r="I3503" i="4"/>
  <c r="I3525" i="4"/>
  <c r="I3547" i="4"/>
  <c r="I3566" i="4"/>
  <c r="I3586" i="4"/>
  <c r="I3608" i="4"/>
  <c r="I3627" i="4"/>
  <c r="I3645" i="4"/>
  <c r="I3663" i="4"/>
  <c r="I3681" i="4"/>
  <c r="I3699" i="4"/>
  <c r="I3717" i="4"/>
  <c r="I3735" i="4"/>
  <c r="I3753" i="4"/>
  <c r="I3771" i="4"/>
  <c r="I3789" i="4"/>
  <c r="I3807" i="4"/>
  <c r="I3825" i="4"/>
  <c r="I3843" i="4"/>
  <c r="I3860" i="4"/>
  <c r="I3875" i="4"/>
  <c r="I3890" i="4"/>
  <c r="I3904" i="4"/>
  <c r="I3919" i="4"/>
  <c r="I3933" i="4"/>
  <c r="I3947" i="4"/>
  <c r="I3962" i="4"/>
  <c r="I3976" i="4"/>
  <c r="I3991" i="4"/>
  <c r="I4005" i="4"/>
  <c r="I4019" i="4"/>
  <c r="I4034" i="4"/>
  <c r="I4048" i="4"/>
  <c r="I4063" i="4"/>
  <c r="I4077" i="4"/>
  <c r="I4091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2044" i="4"/>
  <c r="I2241" i="4"/>
  <c r="I2373" i="4"/>
  <c r="I2478" i="4"/>
  <c r="I2559" i="4"/>
  <c r="I2646" i="4"/>
  <c r="I2726" i="4"/>
  <c r="I2776" i="4"/>
  <c r="I2817" i="4"/>
  <c r="I2858" i="4"/>
  <c r="I2903" i="4"/>
  <c r="I2945" i="4"/>
  <c r="I2978" i="4"/>
  <c r="I3015" i="4"/>
  <c r="I3055" i="4"/>
  <c r="I3086" i="4"/>
  <c r="I3120" i="4"/>
  <c r="I3158" i="4"/>
  <c r="I3194" i="4"/>
  <c r="I3226" i="4"/>
  <c r="I3263" i="4"/>
  <c r="I3299" i="4"/>
  <c r="I3326" i="4"/>
  <c r="I3358" i="4"/>
  <c r="I3391" i="4"/>
  <c r="I3421" i="4"/>
  <c r="I3443" i="4"/>
  <c r="I3465" i="4"/>
  <c r="I3487" i="4"/>
  <c r="I3506" i="4"/>
  <c r="I3526" i="4"/>
  <c r="I3548" i="4"/>
  <c r="I3569" i="4"/>
  <c r="I3587" i="4"/>
  <c r="I3609" i="4"/>
  <c r="I3629" i="4"/>
  <c r="I3646" i="4"/>
  <c r="I3665" i="4"/>
  <c r="I3682" i="4"/>
  <c r="I3701" i="4"/>
  <c r="I3718" i="4"/>
  <c r="I3737" i="4"/>
  <c r="I3754" i="4"/>
  <c r="I3773" i="4"/>
  <c r="I3790" i="4"/>
  <c r="I3809" i="4"/>
  <c r="I3826" i="4"/>
  <c r="I3845" i="4"/>
  <c r="I3861" i="4"/>
  <c r="I3877" i="4"/>
  <c r="I3891" i="4"/>
  <c r="I3905" i="4"/>
  <c r="I3920" i="4"/>
  <c r="I3934" i="4"/>
  <c r="I3949" i="4"/>
  <c r="I3963" i="4"/>
  <c r="I3977" i="4"/>
  <c r="I3992" i="4"/>
  <c r="I4006" i="4"/>
  <c r="I4021" i="4"/>
  <c r="I4035" i="4"/>
  <c r="I4049" i="4"/>
  <c r="I4064" i="4"/>
  <c r="I4078" i="4"/>
  <c r="I4093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2079" i="4"/>
  <c r="I2253" i="4"/>
  <c r="I2401" i="4"/>
  <c r="I2488" i="4"/>
  <c r="I2578" i="4"/>
  <c r="I2662" i="4"/>
  <c r="I2733" i="4"/>
  <c r="I2781" i="4"/>
  <c r="I2824" i="4"/>
  <c r="I2865" i="4"/>
  <c r="I2906" i="4"/>
  <c r="I2950" i="4"/>
  <c r="I2988" i="4"/>
  <c r="I3020" i="4"/>
  <c r="I3058" i="4"/>
  <c r="I3095" i="4"/>
  <c r="I3128" i="4"/>
  <c r="I3163" i="4"/>
  <c r="I3200" i="4"/>
  <c r="I3236" i="4"/>
  <c r="I3266" i="4"/>
  <c r="I3301" i="4"/>
  <c r="I3335" i="4"/>
  <c r="I3362" i="4"/>
  <c r="I3394" i="4"/>
  <c r="I3425" i="4"/>
  <c r="I3449" i="4"/>
  <c r="I3467" i="4"/>
  <c r="I3489" i="4"/>
  <c r="I3511" i="4"/>
  <c r="I3530" i="4"/>
  <c r="I3550" i="4"/>
  <c r="I3572" i="4"/>
  <c r="I3593" i="4"/>
  <c r="I3611" i="4"/>
  <c r="I3632" i="4"/>
  <c r="I3650" i="4"/>
  <c r="I3668" i="4"/>
  <c r="I3686" i="4"/>
  <c r="I3704" i="4"/>
  <c r="I3722" i="4"/>
  <c r="I3740" i="4"/>
  <c r="I3758" i="4"/>
  <c r="I3776" i="4"/>
  <c r="I3794" i="4"/>
  <c r="I3812" i="4"/>
  <c r="I3830" i="4"/>
  <c r="I3848" i="4"/>
  <c r="I3863" i="4"/>
  <c r="I3879" i="4"/>
  <c r="I3893" i="4"/>
  <c r="I3908" i="4"/>
  <c r="I3922" i="4"/>
  <c r="I3937" i="4"/>
  <c r="I3951" i="4"/>
  <c r="I3965" i="4"/>
  <c r="I3980" i="4"/>
  <c r="I3994" i="4"/>
  <c r="I4009" i="4"/>
  <c r="I4023" i="4"/>
  <c r="I4037" i="4"/>
  <c r="I4052" i="4"/>
  <c r="I4066" i="4"/>
  <c r="I4081" i="4"/>
  <c r="I4095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2065" i="4"/>
  <c r="I2984" i="4"/>
  <c r="I3392" i="4"/>
  <c r="I3647" i="4"/>
  <c r="I3862" i="4"/>
  <c r="I4036" i="4"/>
  <c r="I4192" i="4"/>
  <c r="I4288" i="4"/>
  <c r="I4317" i="4"/>
  <c r="I4343" i="4"/>
  <c r="I4376" i="4"/>
  <c r="I4402" i="4"/>
  <c r="I4432" i="4"/>
  <c r="I4461" i="4"/>
  <c r="I4482" i="4"/>
  <c r="I4501" i="4"/>
  <c r="I4522" i="4"/>
  <c r="I4544" i="4"/>
  <c r="I4564" i="4"/>
  <c r="I4583" i="4"/>
  <c r="I4605" i="4"/>
  <c r="I4622" i="4"/>
  <c r="I4639" i="4"/>
  <c r="I4654" i="4"/>
  <c r="I4670" i="4"/>
  <c r="I4687" i="4"/>
  <c r="I4702" i="4"/>
  <c r="I4718" i="4"/>
  <c r="I4735" i="4"/>
  <c r="I4750" i="4"/>
  <c r="I4766" i="4"/>
  <c r="I4783" i="4"/>
  <c r="I4798" i="4"/>
  <c r="I4814" i="4"/>
  <c r="I4831" i="4"/>
  <c r="I4846" i="4"/>
  <c r="I4862" i="4"/>
  <c r="I4876" i="4"/>
  <c r="I4891" i="4"/>
  <c r="I4905" i="4"/>
  <c r="I4919" i="4"/>
  <c r="I4934" i="4"/>
  <c r="I4948" i="4"/>
  <c r="I4963" i="4"/>
  <c r="I4977" i="4"/>
  <c r="I4991" i="4"/>
  <c r="I5006" i="4"/>
  <c r="I5020" i="4"/>
  <c r="I5035" i="4"/>
  <c r="I5049" i="4"/>
  <c r="I5063" i="4"/>
  <c r="I5078" i="4"/>
  <c r="I5092" i="4"/>
  <c r="I5107" i="4"/>
  <c r="I5121" i="4"/>
  <c r="I5135" i="4"/>
  <c r="I5150" i="4"/>
  <c r="I5164" i="4"/>
  <c r="I5179" i="4"/>
  <c r="I5193" i="4"/>
  <c r="I5207" i="4"/>
  <c r="I5222" i="4"/>
  <c r="I5236" i="4"/>
  <c r="I5251" i="4"/>
  <c r="I5265" i="4"/>
  <c r="I5279" i="4"/>
  <c r="I5294" i="4"/>
  <c r="I5308" i="4"/>
  <c r="I5323" i="4"/>
  <c r="I5337" i="4"/>
  <c r="I5351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2244" i="4"/>
  <c r="I3019" i="4"/>
  <c r="I3423" i="4"/>
  <c r="I3667" i="4"/>
  <c r="I3878" i="4"/>
  <c r="I4051" i="4"/>
  <c r="I4204" i="4"/>
  <c r="I4292" i="4"/>
  <c r="I4318" i="4"/>
  <c r="I4348" i="4"/>
  <c r="I4377" i="4"/>
  <c r="I4403" i="4"/>
  <c r="I4436" i="4"/>
  <c r="I4462" i="4"/>
  <c r="I4484" i="4"/>
  <c r="I4504" i="4"/>
  <c r="I4523" i="4"/>
  <c r="I4545" i="4"/>
  <c r="I4566" i="4"/>
  <c r="I4585" i="4"/>
  <c r="I4606" i="4"/>
  <c r="I4624" i="4"/>
  <c r="I4640" i="4"/>
  <c r="I4655" i="4"/>
  <c r="I4672" i="4"/>
  <c r="I4688" i="4"/>
  <c r="I4703" i="4"/>
  <c r="I4720" i="4"/>
  <c r="I4736" i="4"/>
  <c r="I4751" i="4"/>
  <c r="I4768" i="4"/>
  <c r="I4784" i="4"/>
  <c r="I4799" i="4"/>
  <c r="I4816" i="4"/>
  <c r="I4832" i="4"/>
  <c r="I4847" i="4"/>
  <c r="I4863" i="4"/>
  <c r="I4878" i="4"/>
  <c r="I4892" i="4"/>
  <c r="I4906" i="4"/>
  <c r="I4921" i="4"/>
  <c r="I4935" i="4"/>
  <c r="I4950" i="4"/>
  <c r="I4964" i="4"/>
  <c r="I4978" i="4"/>
  <c r="I4993" i="4"/>
  <c r="I5007" i="4"/>
  <c r="I5022" i="4"/>
  <c r="I5036" i="4"/>
  <c r="I5050" i="4"/>
  <c r="I5065" i="4"/>
  <c r="I5079" i="4"/>
  <c r="I5094" i="4"/>
  <c r="I5108" i="4"/>
  <c r="I5122" i="4"/>
  <c r="I5137" i="4"/>
  <c r="I5151" i="4"/>
  <c r="I5166" i="4"/>
  <c r="I5180" i="4"/>
  <c r="I5194" i="4"/>
  <c r="I5209" i="4"/>
  <c r="I5223" i="4"/>
  <c r="I5238" i="4"/>
  <c r="I5252" i="4"/>
  <c r="I5266" i="4"/>
  <c r="I5281" i="4"/>
  <c r="I5295" i="4"/>
  <c r="I5310" i="4"/>
  <c r="I5324" i="4"/>
  <c r="I5338" i="4"/>
  <c r="I5353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2386" i="4"/>
  <c r="I3056" i="4"/>
  <c r="I3446" i="4"/>
  <c r="I3683" i="4"/>
  <c r="I3892" i="4"/>
  <c r="I4065" i="4"/>
  <c r="I4216" i="4"/>
  <c r="I4293" i="4"/>
  <c r="I4319" i="4"/>
  <c r="I4352" i="4"/>
  <c r="I4378" i="4"/>
  <c r="I4408" i="4"/>
  <c r="I4437" i="4"/>
  <c r="I4463" i="4"/>
  <c r="I4485" i="4"/>
  <c r="I4506" i="4"/>
  <c r="I4525" i="4"/>
  <c r="I4546" i="4"/>
  <c r="I4568" i="4"/>
  <c r="I4588" i="4"/>
  <c r="I4607" i="4"/>
  <c r="I4626" i="4"/>
  <c r="I4641" i="4"/>
  <c r="I4657" i="4"/>
  <c r="I4674" i="4"/>
  <c r="I4689" i="4"/>
  <c r="I4705" i="4"/>
  <c r="I4722" i="4"/>
  <c r="I4737" i="4"/>
  <c r="I4753" i="4"/>
  <c r="I4770" i="4"/>
  <c r="I4785" i="4"/>
  <c r="I4801" i="4"/>
  <c r="I4818" i="4"/>
  <c r="I4833" i="4"/>
  <c r="I4849" i="4"/>
  <c r="I4864" i="4"/>
  <c r="I4879" i="4"/>
  <c r="I4893" i="4"/>
  <c r="I4907" i="4"/>
  <c r="I4922" i="4"/>
  <c r="I4936" i="4"/>
  <c r="I4951" i="4"/>
  <c r="I4965" i="4"/>
  <c r="I4979" i="4"/>
  <c r="I4994" i="4"/>
  <c r="I5008" i="4"/>
  <c r="I5023" i="4"/>
  <c r="I5037" i="4"/>
  <c r="I5051" i="4"/>
  <c r="I5066" i="4"/>
  <c r="I5080" i="4"/>
  <c r="I5095" i="4"/>
  <c r="I5109" i="4"/>
  <c r="I5123" i="4"/>
  <c r="I5138" i="4"/>
  <c r="I5152" i="4"/>
  <c r="I5167" i="4"/>
  <c r="I5181" i="4"/>
  <c r="I5195" i="4"/>
  <c r="I5210" i="4"/>
  <c r="I5224" i="4"/>
  <c r="I5239" i="4"/>
  <c r="I5253" i="4"/>
  <c r="I5267" i="4"/>
  <c r="I5282" i="4"/>
  <c r="I5296" i="4"/>
  <c r="I5311" i="4"/>
  <c r="I5325" i="4"/>
  <c r="I5339" i="4"/>
  <c r="I5354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2487" i="4"/>
  <c r="I3092" i="4"/>
  <c r="I3466" i="4"/>
  <c r="I3703" i="4"/>
  <c r="I3907" i="4"/>
  <c r="I4079" i="4"/>
  <c r="I4228" i="4"/>
  <c r="I4294" i="4"/>
  <c r="I4324" i="4"/>
  <c r="I4353" i="4"/>
  <c r="I4379" i="4"/>
  <c r="I4412" i="4"/>
  <c r="I4438" i="4"/>
  <c r="I4465" i="4"/>
  <c r="I4486" i="4"/>
  <c r="I4508" i="4"/>
  <c r="I4528" i="4"/>
  <c r="I4547" i="4"/>
  <c r="I4569" i="4"/>
  <c r="I4590" i="4"/>
  <c r="I4609" i="4"/>
  <c r="I4627" i="4"/>
  <c r="I4642" i="4"/>
  <c r="I4658" i="4"/>
  <c r="I4675" i="4"/>
  <c r="I4690" i="4"/>
  <c r="I4706" i="4"/>
  <c r="I4723" i="4"/>
  <c r="I4738" i="4"/>
  <c r="I4754" i="4"/>
  <c r="I4771" i="4"/>
  <c r="I4786" i="4"/>
  <c r="I4802" i="4"/>
  <c r="I4819" i="4"/>
  <c r="I4834" i="4"/>
  <c r="I4850" i="4"/>
  <c r="I4866" i="4"/>
  <c r="I4880" i="4"/>
  <c r="I4894" i="4"/>
  <c r="I4909" i="4"/>
  <c r="I4923" i="4"/>
  <c r="I4938" i="4"/>
  <c r="I4952" i="4"/>
  <c r="I4966" i="4"/>
  <c r="I4981" i="4"/>
  <c r="I4995" i="4"/>
  <c r="I5010" i="4"/>
  <c r="I5024" i="4"/>
  <c r="I5038" i="4"/>
  <c r="I5053" i="4"/>
  <c r="I5067" i="4"/>
  <c r="I5082" i="4"/>
  <c r="I5096" i="4"/>
  <c r="I5110" i="4"/>
  <c r="I5125" i="4"/>
  <c r="I2565" i="4"/>
  <c r="I3122" i="4"/>
  <c r="I3488" i="4"/>
  <c r="I3719" i="4"/>
  <c r="I3921" i="4"/>
  <c r="I4094" i="4"/>
  <c r="I4240" i="4"/>
  <c r="I4295" i="4"/>
  <c r="I4328" i="4"/>
  <c r="I4354" i="4"/>
  <c r="I4384" i="4"/>
  <c r="I4413" i="4"/>
  <c r="I4439" i="4"/>
  <c r="I4468" i="4"/>
  <c r="I4487" i="4"/>
  <c r="I4509" i="4"/>
  <c r="I4530" i="4"/>
  <c r="I4549" i="4"/>
  <c r="I4570" i="4"/>
  <c r="I4592" i="4"/>
  <c r="I4612" i="4"/>
  <c r="I4628" i="4"/>
  <c r="I4643" i="4"/>
  <c r="I4660" i="4"/>
  <c r="I4676" i="4"/>
  <c r="I4691" i="4"/>
  <c r="I4708" i="4"/>
  <c r="I4724" i="4"/>
  <c r="I4739" i="4"/>
  <c r="I4756" i="4"/>
  <c r="I4772" i="4"/>
  <c r="I4787" i="4"/>
  <c r="I4804" i="4"/>
  <c r="I4820" i="4"/>
  <c r="I4835" i="4"/>
  <c r="I4852" i="4"/>
  <c r="I4867" i="4"/>
  <c r="I4881" i="4"/>
  <c r="I4895" i="4"/>
  <c r="I4910" i="4"/>
  <c r="I4924" i="4"/>
  <c r="I4939" i="4"/>
  <c r="I4953" i="4"/>
  <c r="I4967" i="4"/>
  <c r="I4982" i="4"/>
  <c r="I4996" i="4"/>
  <c r="I5011" i="4"/>
  <c r="I5025" i="4"/>
  <c r="I5039" i="4"/>
  <c r="I5054" i="4"/>
  <c r="I5068" i="4"/>
  <c r="I5083" i="4"/>
  <c r="I5097" i="4"/>
  <c r="I5111" i="4"/>
  <c r="I5126" i="4"/>
  <c r="I5140" i="4"/>
  <c r="I5155" i="4"/>
  <c r="I5169" i="4"/>
  <c r="I5183" i="4"/>
  <c r="I5198" i="4"/>
  <c r="I5212" i="4"/>
  <c r="I5227" i="4"/>
  <c r="I5241" i="4"/>
  <c r="I5255" i="4"/>
  <c r="I5270" i="4"/>
  <c r="I5284" i="4"/>
  <c r="I5299" i="4"/>
  <c r="I5313" i="4"/>
  <c r="I5327" i="4"/>
  <c r="I5342" i="4"/>
  <c r="I5356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2658" i="4"/>
  <c r="I3159" i="4"/>
  <c r="I3509" i="4"/>
  <c r="I3739" i="4"/>
  <c r="I3935" i="4"/>
  <c r="I4108" i="4"/>
  <c r="I4252" i="4"/>
  <c r="I4300" i="4"/>
  <c r="I4329" i="4"/>
  <c r="I4355" i="4"/>
  <c r="I4388" i="4"/>
  <c r="I4414" i="4"/>
  <c r="I4444" i="4"/>
  <c r="I4470" i="4"/>
  <c r="I4489" i="4"/>
  <c r="I4510" i="4"/>
  <c r="I4532" i="4"/>
  <c r="I4552" i="4"/>
  <c r="I4571" i="4"/>
  <c r="I4593" i="4"/>
  <c r="I4614" i="4"/>
  <c r="I4629" i="4"/>
  <c r="I4645" i="4"/>
  <c r="I4662" i="4"/>
  <c r="I4677" i="4"/>
  <c r="I4693" i="4"/>
  <c r="I4710" i="4"/>
  <c r="I4725" i="4"/>
  <c r="I4741" i="4"/>
  <c r="I4758" i="4"/>
  <c r="I4773" i="4"/>
  <c r="I4789" i="4"/>
  <c r="I4806" i="4"/>
  <c r="I4821" i="4"/>
  <c r="I4837" i="4"/>
  <c r="I4854" i="4"/>
  <c r="I4868" i="4"/>
  <c r="I4882" i="4"/>
  <c r="I4897" i="4"/>
  <c r="I4911" i="4"/>
  <c r="I4926" i="4"/>
  <c r="I4940" i="4"/>
  <c r="I4954" i="4"/>
  <c r="I4969" i="4"/>
  <c r="I4983" i="4"/>
  <c r="I4998" i="4"/>
  <c r="I5012" i="4"/>
  <c r="I5026" i="4"/>
  <c r="I5041" i="4"/>
  <c r="I5055" i="4"/>
  <c r="I5070" i="4"/>
  <c r="I5084" i="4"/>
  <c r="I5098" i="4"/>
  <c r="I5113" i="4"/>
  <c r="I5127" i="4"/>
  <c r="I5142" i="4"/>
  <c r="I5156" i="4"/>
  <c r="I5170" i="4"/>
  <c r="I5185" i="4"/>
  <c r="I5199" i="4"/>
  <c r="I5214" i="4"/>
  <c r="I5228" i="4"/>
  <c r="I5242" i="4"/>
  <c r="I5257" i="4"/>
  <c r="I5271" i="4"/>
  <c r="I5286" i="4"/>
  <c r="I5300" i="4"/>
  <c r="I5314" i="4"/>
  <c r="I5329" i="4"/>
  <c r="I5343" i="4"/>
  <c r="I5358" i="4"/>
  <c r="I5370" i="4"/>
  <c r="I5382" i="4"/>
  <c r="I5394" i="4"/>
  <c r="I5406" i="4"/>
  <c r="I5418" i="4"/>
  <c r="I2727" i="4"/>
  <c r="I3199" i="4"/>
  <c r="I3527" i="4"/>
  <c r="I3755" i="4"/>
  <c r="I3950" i="4"/>
  <c r="I4120" i="4"/>
  <c r="I4264" i="4"/>
  <c r="I4304" i="4"/>
  <c r="I4330" i="4"/>
  <c r="I4360" i="4"/>
  <c r="I4389" i="4"/>
  <c r="I4415" i="4"/>
  <c r="I4448" i="4"/>
  <c r="I4472" i="4"/>
  <c r="I4492" i="4"/>
  <c r="I4511" i="4"/>
  <c r="I4533" i="4"/>
  <c r="I4554" i="4"/>
  <c r="I4573" i="4"/>
  <c r="I4594" i="4"/>
  <c r="I4615" i="4"/>
  <c r="I4630" i="4"/>
  <c r="I4646" i="4"/>
  <c r="I4663" i="4"/>
  <c r="I4678" i="4"/>
  <c r="I4694" i="4"/>
  <c r="I4711" i="4"/>
  <c r="I4726" i="4"/>
  <c r="I4742" i="4"/>
  <c r="I4759" i="4"/>
  <c r="I4774" i="4"/>
  <c r="I4790" i="4"/>
  <c r="I4807" i="4"/>
  <c r="I4822" i="4"/>
  <c r="I4838" i="4"/>
  <c r="I4855" i="4"/>
  <c r="I4869" i="4"/>
  <c r="I4883" i="4"/>
  <c r="I4898" i="4"/>
  <c r="I4912" i="4"/>
  <c r="I4927" i="4"/>
  <c r="I4941" i="4"/>
  <c r="I4955" i="4"/>
  <c r="I4970" i="4"/>
  <c r="I4984" i="4"/>
  <c r="I4999" i="4"/>
  <c r="I5013" i="4"/>
  <c r="I5027" i="4"/>
  <c r="I5042" i="4"/>
  <c r="I5056" i="4"/>
  <c r="I5071" i="4"/>
  <c r="I5085" i="4"/>
  <c r="I5099" i="4"/>
  <c r="I5114" i="4"/>
  <c r="I5128" i="4"/>
  <c r="I5143" i="4"/>
  <c r="I5157" i="4"/>
  <c r="I5171" i="4"/>
  <c r="I5186" i="4"/>
  <c r="I5200" i="4"/>
  <c r="I5215" i="4"/>
  <c r="I5229" i="4"/>
  <c r="I5243" i="4"/>
  <c r="I5258" i="4"/>
  <c r="I5272" i="4"/>
  <c r="I5287" i="4"/>
  <c r="I5301" i="4"/>
  <c r="I5315" i="4"/>
  <c r="I5330" i="4"/>
  <c r="I5344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2777" i="4"/>
  <c r="I3230" i="4"/>
  <c r="I3549" i="4"/>
  <c r="I3775" i="4"/>
  <c r="I3964" i="4"/>
  <c r="I4132" i="4"/>
  <c r="I4276" i="4"/>
  <c r="I4305" i="4"/>
  <c r="I4331" i="4"/>
  <c r="I4364" i="4"/>
  <c r="I4390" i="4"/>
  <c r="I4420" i="4"/>
  <c r="I4449" i="4"/>
  <c r="I4473" i="4"/>
  <c r="I4494" i="4"/>
  <c r="I4513" i="4"/>
  <c r="I4534" i="4"/>
  <c r="I4556" i="4"/>
  <c r="I4576" i="4"/>
  <c r="I4595" i="4"/>
  <c r="I4616" i="4"/>
  <c r="I4631" i="4"/>
  <c r="I4648" i="4"/>
  <c r="I4664" i="4"/>
  <c r="I4679" i="4"/>
  <c r="I4696" i="4"/>
  <c r="I4712" i="4"/>
  <c r="I4727" i="4"/>
  <c r="I4744" i="4"/>
  <c r="I4760" i="4"/>
  <c r="I4775" i="4"/>
  <c r="I4792" i="4"/>
  <c r="I4808" i="4"/>
  <c r="I4823" i="4"/>
  <c r="I4840" i="4"/>
  <c r="I4856" i="4"/>
  <c r="I4870" i="4"/>
  <c r="I4885" i="4"/>
  <c r="I4899" i="4"/>
  <c r="I4914" i="4"/>
  <c r="I4928" i="4"/>
  <c r="I4942" i="4"/>
  <c r="I4957" i="4"/>
  <c r="I4971" i="4"/>
  <c r="I4986" i="4"/>
  <c r="I5000" i="4"/>
  <c r="I5014" i="4"/>
  <c r="I5029" i="4"/>
  <c r="I5043" i="4"/>
  <c r="I5058" i="4"/>
  <c r="I5072" i="4"/>
  <c r="I5086" i="4"/>
  <c r="I5101" i="4"/>
  <c r="I5115" i="4"/>
  <c r="I5130" i="4"/>
  <c r="I5144" i="4"/>
  <c r="I5158" i="4"/>
  <c r="I5173" i="4"/>
  <c r="I5187" i="4"/>
  <c r="I5202" i="4"/>
  <c r="I5216" i="4"/>
  <c r="I5230" i="4"/>
  <c r="I5245" i="4"/>
  <c r="I5259" i="4"/>
  <c r="I5274" i="4"/>
  <c r="I5288" i="4"/>
  <c r="I5302" i="4"/>
  <c r="I5317" i="4"/>
  <c r="I5331" i="4"/>
  <c r="I5346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2821" i="4"/>
  <c r="I3264" i="4"/>
  <c r="I3571" i="4"/>
  <c r="I3791" i="4"/>
  <c r="I3979" i="4"/>
  <c r="I4144" i="4"/>
  <c r="I4280" i="4"/>
  <c r="I4306" i="4"/>
  <c r="I4336" i="4"/>
  <c r="I4365" i="4"/>
  <c r="I4391" i="4"/>
  <c r="I4424" i="4"/>
  <c r="I4450" i="4"/>
  <c r="I4474" i="4"/>
  <c r="I4496" i="4"/>
  <c r="I4516" i="4"/>
  <c r="I4535" i="4"/>
  <c r="I4557" i="4"/>
  <c r="I4578" i="4"/>
  <c r="I4597" i="4"/>
  <c r="I4617" i="4"/>
  <c r="I4633" i="4"/>
  <c r="I4650" i="4"/>
  <c r="I4665" i="4"/>
  <c r="I4681" i="4"/>
  <c r="I4698" i="4"/>
  <c r="I4713" i="4"/>
  <c r="I4729" i="4"/>
  <c r="I4746" i="4"/>
  <c r="I4761" i="4"/>
  <c r="I4777" i="4"/>
  <c r="I4794" i="4"/>
  <c r="I4809" i="4"/>
  <c r="I4825" i="4"/>
  <c r="I4842" i="4"/>
  <c r="I4857" i="4"/>
  <c r="I4871" i="4"/>
  <c r="I4886" i="4"/>
  <c r="I4900" i="4"/>
  <c r="I4915" i="4"/>
  <c r="I4929" i="4"/>
  <c r="I4943" i="4"/>
  <c r="I4958" i="4"/>
  <c r="I4972" i="4"/>
  <c r="I4987" i="4"/>
  <c r="I5001" i="4"/>
  <c r="I5015" i="4"/>
  <c r="I5030" i="4"/>
  <c r="I5044" i="4"/>
  <c r="I5059" i="4"/>
  <c r="I5073" i="4"/>
  <c r="I5087" i="4"/>
  <c r="I5102" i="4"/>
  <c r="I5116" i="4"/>
  <c r="I5131" i="4"/>
  <c r="I5145" i="4"/>
  <c r="I5159" i="4"/>
  <c r="I5174" i="4"/>
  <c r="I5188" i="4"/>
  <c r="I5203" i="4"/>
  <c r="I5217" i="4"/>
  <c r="I5231" i="4"/>
  <c r="I5246" i="4"/>
  <c r="I5260" i="4"/>
  <c r="I5275" i="4"/>
  <c r="I5289" i="4"/>
  <c r="I5303" i="4"/>
  <c r="I5318" i="4"/>
  <c r="I5332" i="4"/>
  <c r="I5347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2859" i="4"/>
  <c r="I3300" i="4"/>
  <c r="I3590" i="4"/>
  <c r="I3811" i="4"/>
  <c r="I3993" i="4"/>
  <c r="I4156" i="4"/>
  <c r="I4281" i="4"/>
  <c r="I4307" i="4"/>
  <c r="I4340" i="4"/>
  <c r="I4366" i="4"/>
  <c r="I4396" i="4"/>
  <c r="I4425" i="4"/>
  <c r="I4451" i="4"/>
  <c r="I4475" i="4"/>
  <c r="I4497" i="4"/>
  <c r="I4518" i="4"/>
  <c r="I4537" i="4"/>
  <c r="I4558" i="4"/>
  <c r="I4580" i="4"/>
  <c r="I4600" i="4"/>
  <c r="I4618" i="4"/>
  <c r="I4634" i="4"/>
  <c r="I4651" i="4"/>
  <c r="I4666" i="4"/>
  <c r="I4682" i="4"/>
  <c r="I4699" i="4"/>
  <c r="I4714" i="4"/>
  <c r="I4730" i="4"/>
  <c r="I4747" i="4"/>
  <c r="I4762" i="4"/>
  <c r="I4778" i="4"/>
  <c r="I4795" i="4"/>
  <c r="I4810" i="4"/>
  <c r="I4826" i="4"/>
  <c r="I4843" i="4"/>
  <c r="I4858" i="4"/>
  <c r="I4873" i="4"/>
  <c r="I4887" i="4"/>
  <c r="I4902" i="4"/>
  <c r="I4916" i="4"/>
  <c r="I4930" i="4"/>
  <c r="I4945" i="4"/>
  <c r="I4959" i="4"/>
  <c r="I4974" i="4"/>
  <c r="I4988" i="4"/>
  <c r="I5002" i="4"/>
  <c r="I5017" i="4"/>
  <c r="I5031" i="4"/>
  <c r="I5046" i="4"/>
  <c r="I5060" i="4"/>
  <c r="I5074" i="4"/>
  <c r="I5089" i="4"/>
  <c r="I5103" i="4"/>
  <c r="I5118" i="4"/>
  <c r="I5132" i="4"/>
  <c r="I5146" i="4"/>
  <c r="I5161" i="4"/>
  <c r="I5175" i="4"/>
  <c r="I5190" i="4"/>
  <c r="I5204" i="4"/>
  <c r="I5218" i="4"/>
  <c r="I5233" i="4"/>
  <c r="I5247" i="4"/>
  <c r="I5262" i="4"/>
  <c r="I5276" i="4"/>
  <c r="I5290" i="4"/>
  <c r="I5305" i="4"/>
  <c r="I5319" i="4"/>
  <c r="I5334" i="4"/>
  <c r="I5348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2905" i="4"/>
  <c r="I3332" i="4"/>
  <c r="I3610" i="4"/>
  <c r="I3827" i="4"/>
  <c r="I4007" i="4"/>
  <c r="I4168" i="4"/>
  <c r="I4282" i="4"/>
  <c r="I4312" i="4"/>
  <c r="I4341" i="4"/>
  <c r="I4367" i="4"/>
  <c r="I4400" i="4"/>
  <c r="I4426" i="4"/>
  <c r="I4456" i="4"/>
  <c r="I4477" i="4"/>
  <c r="I4498" i="4"/>
  <c r="I4520" i="4"/>
  <c r="I4540" i="4"/>
  <c r="I4559" i="4"/>
  <c r="I4581" i="4"/>
  <c r="I4602" i="4"/>
  <c r="I4619" i="4"/>
  <c r="I4636" i="4"/>
  <c r="I4652" i="4"/>
  <c r="I4667" i="4"/>
  <c r="I4684" i="4"/>
  <c r="I4700" i="4"/>
  <c r="I4715" i="4"/>
  <c r="I4732" i="4"/>
  <c r="I4748" i="4"/>
  <c r="I4763" i="4"/>
  <c r="I4780" i="4"/>
  <c r="I4796" i="4"/>
  <c r="I4811" i="4"/>
  <c r="I4828" i="4"/>
  <c r="I4844" i="4"/>
  <c r="I4859" i="4"/>
  <c r="I4874" i="4"/>
  <c r="I4888" i="4"/>
  <c r="I4903" i="4"/>
  <c r="I4917" i="4"/>
  <c r="I4931" i="4"/>
  <c r="I4946" i="4"/>
  <c r="I4960" i="4"/>
  <c r="I4975" i="4"/>
  <c r="I4989" i="4"/>
  <c r="I5003" i="4"/>
  <c r="I5018" i="4"/>
  <c r="I5032" i="4"/>
  <c r="I5047" i="4"/>
  <c r="I5061" i="4"/>
  <c r="I5075" i="4"/>
  <c r="I5090" i="4"/>
  <c r="I5104" i="4"/>
  <c r="I5119" i="4"/>
  <c r="I5133" i="4"/>
  <c r="I5147" i="4"/>
  <c r="I5162" i="4"/>
  <c r="I5176" i="4"/>
  <c r="I5191" i="4"/>
  <c r="I5205" i="4"/>
  <c r="I5219" i="4"/>
  <c r="I5234" i="4"/>
  <c r="I5248" i="4"/>
  <c r="I5263" i="4"/>
  <c r="I5277" i="4"/>
  <c r="I5291" i="4"/>
  <c r="I5306" i="4"/>
  <c r="I5320" i="4"/>
  <c r="I5335" i="4"/>
  <c r="I5349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2949" i="4"/>
  <c r="I4460" i="4"/>
  <c r="I4686" i="4"/>
  <c r="I4875" i="4"/>
  <c r="I5048" i="4"/>
  <c r="I5178" i="4"/>
  <c r="I5264" i="4"/>
  <c r="I5350" i="4"/>
  <c r="I5424" i="4"/>
  <c r="I3359" i="4"/>
  <c r="I4480" i="4"/>
  <c r="I4701" i="4"/>
  <c r="I4890" i="4"/>
  <c r="I5062" i="4"/>
  <c r="I5182" i="4"/>
  <c r="I5269" i="4"/>
  <c r="I5355" i="4"/>
  <c r="I5428" i="4"/>
  <c r="I5476" i="4"/>
  <c r="I5524" i="4"/>
  <c r="I5561" i="4"/>
  <c r="I5592" i="4"/>
  <c r="I5620" i="4"/>
  <c r="I5646" i="4"/>
  <c r="I5679" i="4"/>
  <c r="I5705" i="4"/>
  <c r="I5736" i="4"/>
  <c r="I5764" i="4"/>
  <c r="I5790" i="4"/>
  <c r="I5823" i="4"/>
  <c r="I5849" i="4"/>
  <c r="I5880" i="4"/>
  <c r="I5908" i="4"/>
  <c r="I5934" i="4"/>
  <c r="I5967" i="4"/>
  <c r="I5993" i="4"/>
  <c r="I6015" i="4"/>
  <c r="I6036" i="4"/>
  <c r="I6054" i="4"/>
  <c r="I6074" i="4"/>
  <c r="I6090" i="4"/>
  <c r="I6110" i="4"/>
  <c r="I6126" i="4"/>
  <c r="I6146" i="4"/>
  <c r="I6162" i="4"/>
  <c r="I6175" i="4"/>
  <c r="I6187" i="4"/>
  <c r="I6199" i="4"/>
  <c r="I6211" i="4"/>
  <c r="I3631" i="4"/>
  <c r="I4499" i="4"/>
  <c r="I4717" i="4"/>
  <c r="I4904" i="4"/>
  <c r="I5077" i="4"/>
  <c r="I5192" i="4"/>
  <c r="I5278" i="4"/>
  <c r="I5364" i="4"/>
  <c r="I5430" i="4"/>
  <c r="I5478" i="4"/>
  <c r="I3847" i="4"/>
  <c r="I4521" i="4"/>
  <c r="I4734" i="4"/>
  <c r="I4918" i="4"/>
  <c r="I5091" i="4"/>
  <c r="I5197" i="4"/>
  <c r="I5283" i="4"/>
  <c r="I5368" i="4"/>
  <c r="I5436" i="4"/>
  <c r="I5484" i="4"/>
  <c r="I5532" i="4"/>
  <c r="I5568" i="4"/>
  <c r="I5596" i="4"/>
  <c r="I5622" i="4"/>
  <c r="I5655" i="4"/>
  <c r="I5681" i="4"/>
  <c r="I5712" i="4"/>
  <c r="I5740" i="4"/>
  <c r="I5766" i="4"/>
  <c r="I5799" i="4"/>
  <c r="I5825" i="4"/>
  <c r="I5856" i="4"/>
  <c r="I5884" i="4"/>
  <c r="I5910" i="4"/>
  <c r="I5943" i="4"/>
  <c r="I5969" i="4"/>
  <c r="I5997" i="4"/>
  <c r="I6017" i="4"/>
  <c r="I6039" i="4"/>
  <c r="I6058" i="4"/>
  <c r="I6076" i="4"/>
  <c r="I6094" i="4"/>
  <c r="I6112" i="4"/>
  <c r="I6130" i="4"/>
  <c r="I6148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4022" i="4"/>
  <c r="I4542" i="4"/>
  <c r="I4749" i="4"/>
  <c r="I4933" i="4"/>
  <c r="I5106" i="4"/>
  <c r="I5206" i="4"/>
  <c r="I4180" i="4"/>
  <c r="I4561" i="4"/>
  <c r="I4765" i="4"/>
  <c r="I4947" i="4"/>
  <c r="I5120" i="4"/>
  <c r="I5211" i="4"/>
  <c r="I5298" i="4"/>
  <c r="I5380" i="4"/>
  <c r="I5442" i="4"/>
  <c r="I5490" i="4"/>
  <c r="I4283" i="4"/>
  <c r="I4582" i="4"/>
  <c r="I4782" i="4"/>
  <c r="I4962" i="4"/>
  <c r="I5134" i="4"/>
  <c r="I5221" i="4"/>
  <c r="I5307" i="4"/>
  <c r="I5388" i="4"/>
  <c r="I5448" i="4"/>
  <c r="I5496" i="4"/>
  <c r="I5538" i="4"/>
  <c r="I5573" i="4"/>
  <c r="I5604" i="4"/>
  <c r="I5632" i="4"/>
  <c r="I5658" i="4"/>
  <c r="I5691" i="4"/>
  <c r="I5717" i="4"/>
  <c r="I5748" i="4"/>
  <c r="I5776" i="4"/>
  <c r="I5802" i="4"/>
  <c r="I5835" i="4"/>
  <c r="I5861" i="4"/>
  <c r="I5892" i="4"/>
  <c r="I5920" i="4"/>
  <c r="I5946" i="4"/>
  <c r="I5979" i="4"/>
  <c r="I6003" i="4"/>
  <c r="I6024" i="4"/>
  <c r="I6042" i="4"/>
  <c r="I6063" i="4"/>
  <c r="I6081" i="4"/>
  <c r="I6099" i="4"/>
  <c r="I6117" i="4"/>
  <c r="I6135" i="4"/>
  <c r="I6153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4316" i="4"/>
  <c r="I4604" i="4"/>
  <c r="I4797" i="4"/>
  <c r="I4976" i="4"/>
  <c r="I5139" i="4"/>
  <c r="I5226" i="4"/>
  <c r="I5312" i="4"/>
  <c r="I5392" i="4"/>
  <c r="I4342" i="4"/>
  <c r="I4621" i="4"/>
  <c r="I4813" i="4"/>
  <c r="I4990" i="4"/>
  <c r="I5149" i="4"/>
  <c r="I5235" i="4"/>
  <c r="I5322" i="4"/>
  <c r="I5400" i="4"/>
  <c r="I5454" i="4"/>
  <c r="I5502" i="4"/>
  <c r="I5548" i="4"/>
  <c r="I5580" i="4"/>
  <c r="I5608" i="4"/>
  <c r="I5634" i="4"/>
  <c r="I5667" i="4"/>
  <c r="I5693" i="4"/>
  <c r="I5724" i="4"/>
  <c r="I5752" i="4"/>
  <c r="I5778" i="4"/>
  <c r="I5811" i="4"/>
  <c r="I5837" i="4"/>
  <c r="I5868" i="4"/>
  <c r="I5896" i="4"/>
  <c r="I5922" i="4"/>
  <c r="I5955" i="4"/>
  <c r="I5981" i="4"/>
  <c r="I6005" i="4"/>
  <c r="I6027" i="4"/>
  <c r="I6048" i="4"/>
  <c r="I6065" i="4"/>
  <c r="I6084" i="4"/>
  <c r="I6101" i="4"/>
  <c r="I6120" i="4"/>
  <c r="I6137" i="4"/>
  <c r="I6156" i="4"/>
  <c r="I6170" i="4"/>
  <c r="I6182" i="4"/>
  <c r="I6194" i="4"/>
  <c r="I6206" i="4"/>
  <c r="I6218" i="4"/>
  <c r="I4427" i="4"/>
  <c r="I4669" i="4"/>
  <c r="I4861" i="4"/>
  <c r="I5034" i="4"/>
  <c r="I5168" i="4"/>
  <c r="I5254" i="4"/>
  <c r="I5341" i="4"/>
  <c r="I5416" i="4"/>
  <c r="I5466" i="4"/>
  <c r="I5514" i="4"/>
  <c r="I5556" i="4"/>
  <c r="I5585" i="4"/>
  <c r="I5616" i="4"/>
  <c r="I5644" i="4"/>
  <c r="I5670" i="4"/>
  <c r="I5703" i="4"/>
  <c r="I5729" i="4"/>
  <c r="I5760" i="4"/>
  <c r="I5788" i="4"/>
  <c r="I5814" i="4"/>
  <c r="I5847" i="4"/>
  <c r="I5873" i="4"/>
  <c r="I5904" i="4"/>
  <c r="I5932" i="4"/>
  <c r="I5958" i="4"/>
  <c r="I5991" i="4"/>
  <c r="I6012" i="4"/>
  <c r="I6030" i="4"/>
  <c r="I6052" i="4"/>
  <c r="I6070" i="4"/>
  <c r="I6088" i="4"/>
  <c r="I6106" i="4"/>
  <c r="I6124" i="4"/>
  <c r="I6142" i="4"/>
  <c r="I6160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4372" i="4"/>
  <c r="I5293" i="4"/>
  <c r="I5500" i="4"/>
  <c r="I5571" i="4"/>
  <c r="I5619" i="4"/>
  <c r="I5668" i="4"/>
  <c r="I5716" i="4"/>
  <c r="I5765" i="4"/>
  <c r="I5813" i="4"/>
  <c r="I5862" i="4"/>
  <c r="I5916" i="4"/>
  <c r="I5964" i="4"/>
  <c r="I6006" i="4"/>
  <c r="I6041" i="4"/>
  <c r="I6075" i="4"/>
  <c r="I6105" i="4"/>
  <c r="I6136" i="4"/>
  <c r="I6166" i="4"/>
  <c r="I6186" i="4"/>
  <c r="I6207" i="4"/>
  <c r="I6226" i="4"/>
  <c r="I6242" i="4"/>
  <c r="I6258" i="4"/>
  <c r="I6274" i="4"/>
  <c r="I6290" i="4"/>
  <c r="I6306" i="4"/>
  <c r="I6322" i="4"/>
  <c r="I6338" i="4"/>
  <c r="I6354" i="4"/>
  <c r="I6370" i="4"/>
  <c r="I6386" i="4"/>
  <c r="I6402" i="4"/>
  <c r="I6418" i="4"/>
  <c r="I6434" i="4"/>
  <c r="I6450" i="4"/>
  <c r="I6466" i="4"/>
  <c r="I6482" i="4"/>
  <c r="I6498" i="4"/>
  <c r="I6514" i="4"/>
  <c r="I6530" i="4"/>
  <c r="I6546" i="4"/>
  <c r="I6562" i="4"/>
  <c r="I6578" i="4"/>
  <c r="I6594" i="4"/>
  <c r="I6610" i="4"/>
  <c r="I6626" i="4"/>
  <c r="I6642" i="4"/>
  <c r="I6658" i="4"/>
  <c r="I6674" i="4"/>
  <c r="I6690" i="4"/>
  <c r="I6706" i="4"/>
  <c r="I6722" i="4"/>
  <c r="I6738" i="4"/>
  <c r="I6754" i="4"/>
  <c r="I6769" i="4"/>
  <c r="I6783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4401" i="4"/>
  <c r="I5326" i="4"/>
  <c r="I5508" i="4"/>
  <c r="I5572" i="4"/>
  <c r="I5621" i="4"/>
  <c r="I5669" i="4"/>
  <c r="I5718" i="4"/>
  <c r="I5772" i="4"/>
  <c r="I5820" i="4"/>
  <c r="I5871" i="4"/>
  <c r="I5919" i="4"/>
  <c r="I5968" i="4"/>
  <c r="I6009" i="4"/>
  <c r="I6045" i="4"/>
  <c r="I6077" i="4"/>
  <c r="I6108" i="4"/>
  <c r="I6138" i="4"/>
  <c r="I6167" i="4"/>
  <c r="I6188" i="4"/>
  <c r="I6208" i="4"/>
  <c r="I6227" i="4"/>
  <c r="I6243" i="4"/>
  <c r="I6259" i="4"/>
  <c r="I6275" i="4"/>
  <c r="I6291" i="4"/>
  <c r="I6307" i="4"/>
  <c r="I6323" i="4"/>
  <c r="I6339" i="4"/>
  <c r="I6355" i="4"/>
  <c r="I6371" i="4"/>
  <c r="I4638" i="4"/>
  <c r="I5336" i="4"/>
  <c r="I5512" i="4"/>
  <c r="I5574" i="4"/>
  <c r="I5628" i="4"/>
  <c r="I5676" i="4"/>
  <c r="I5727" i="4"/>
  <c r="I5775" i="4"/>
  <c r="I5824" i="4"/>
  <c r="I5872" i="4"/>
  <c r="I5921" i="4"/>
  <c r="I5970" i="4"/>
  <c r="I6014" i="4"/>
  <c r="I6050" i="4"/>
  <c r="I6078" i="4"/>
  <c r="I6111" i="4"/>
  <c r="I6141" i="4"/>
  <c r="I6169" i="4"/>
  <c r="I6190" i="4"/>
  <c r="I6210" i="4"/>
  <c r="I6229" i="4"/>
  <c r="I6244" i="4"/>
  <c r="I6260" i="4"/>
  <c r="I6277" i="4"/>
  <c r="I6292" i="4"/>
  <c r="I6308" i="4"/>
  <c r="I6325" i="4"/>
  <c r="I6340" i="4"/>
  <c r="I6356" i="4"/>
  <c r="I6373" i="4"/>
  <c r="I6388" i="4"/>
  <c r="I6404" i="4"/>
  <c r="I6421" i="4"/>
  <c r="I6436" i="4"/>
  <c r="I6452" i="4"/>
  <c r="I6469" i="4"/>
  <c r="I6484" i="4"/>
  <c r="I6500" i="4"/>
  <c r="I6517" i="4"/>
  <c r="I6532" i="4"/>
  <c r="I6548" i="4"/>
  <c r="I6565" i="4"/>
  <c r="I6580" i="4"/>
  <c r="I6596" i="4"/>
  <c r="I6613" i="4"/>
  <c r="I6628" i="4"/>
  <c r="I6644" i="4"/>
  <c r="I6661" i="4"/>
  <c r="I6676" i="4"/>
  <c r="I6692" i="4"/>
  <c r="I6709" i="4"/>
  <c r="I6724" i="4"/>
  <c r="I6740" i="4"/>
  <c r="I6757" i="4"/>
  <c r="I6771" i="4"/>
  <c r="I6786" i="4"/>
  <c r="I6798" i="4"/>
  <c r="I6810" i="4"/>
  <c r="I4653" i="4"/>
  <c r="I5376" i="4"/>
  <c r="I5520" i="4"/>
  <c r="I5583" i="4"/>
  <c r="I5631" i="4"/>
  <c r="I5680" i="4"/>
  <c r="I5728" i="4"/>
  <c r="I5777" i="4"/>
  <c r="I5826" i="4"/>
  <c r="I5874" i="4"/>
  <c r="I5928" i="4"/>
  <c r="I5976" i="4"/>
  <c r="I6016" i="4"/>
  <c r="I6051" i="4"/>
  <c r="I6082" i="4"/>
  <c r="I6113" i="4"/>
  <c r="I6144" i="4"/>
  <c r="I6171" i="4"/>
  <c r="I6191" i="4"/>
  <c r="I6212" i="4"/>
  <c r="I6230" i="4"/>
  <c r="I6246" i="4"/>
  <c r="I6262" i="4"/>
  <c r="I6278" i="4"/>
  <c r="I6294" i="4"/>
  <c r="I6310" i="4"/>
  <c r="I6326" i="4"/>
  <c r="I6342" i="4"/>
  <c r="I6358" i="4"/>
  <c r="I6374" i="4"/>
  <c r="I6390" i="4"/>
  <c r="I6406" i="4"/>
  <c r="I6422" i="4"/>
  <c r="I6438" i="4"/>
  <c r="I6454" i="4"/>
  <c r="I6470" i="4"/>
  <c r="I6486" i="4"/>
  <c r="I6502" i="4"/>
  <c r="I6518" i="4"/>
  <c r="I6534" i="4"/>
  <c r="I6550" i="4"/>
  <c r="I6566" i="4"/>
  <c r="I6582" i="4"/>
  <c r="I6598" i="4"/>
  <c r="I6614" i="4"/>
  <c r="I6630" i="4"/>
  <c r="I6646" i="4"/>
  <c r="I6662" i="4"/>
  <c r="I6678" i="4"/>
  <c r="I6694" i="4"/>
  <c r="I6710" i="4"/>
  <c r="I6726" i="4"/>
  <c r="I6742" i="4"/>
  <c r="I6758" i="4"/>
  <c r="I6772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4830" i="4"/>
  <c r="I5404" i="4"/>
  <c r="I5526" i="4"/>
  <c r="I5584" i="4"/>
  <c r="I5633" i="4"/>
  <c r="I5682" i="4"/>
  <c r="I5730" i="4"/>
  <c r="I5784" i="4"/>
  <c r="I5832" i="4"/>
  <c r="I5883" i="4"/>
  <c r="I5931" i="4"/>
  <c r="I5980" i="4"/>
  <c r="I6018" i="4"/>
  <c r="I6053" i="4"/>
  <c r="I6086" i="4"/>
  <c r="I6114" i="4"/>
  <c r="I6147" i="4"/>
  <c r="I6172" i="4"/>
  <c r="I6193" i="4"/>
  <c r="I6214" i="4"/>
  <c r="I6231" i="4"/>
  <c r="I6247" i="4"/>
  <c r="I6263" i="4"/>
  <c r="I6279" i="4"/>
  <c r="I6295" i="4"/>
  <c r="I6311" i="4"/>
  <c r="I6327" i="4"/>
  <c r="I6343" i="4"/>
  <c r="I6359" i="4"/>
  <c r="I6375" i="4"/>
  <c r="I6391" i="4"/>
  <c r="I6407" i="4"/>
  <c r="I6423" i="4"/>
  <c r="I6439" i="4"/>
  <c r="I6455" i="4"/>
  <c r="I6471" i="4"/>
  <c r="I6487" i="4"/>
  <c r="I6503" i="4"/>
  <c r="I6519" i="4"/>
  <c r="I6535" i="4"/>
  <c r="I6551" i="4"/>
  <c r="I6567" i="4"/>
  <c r="I6583" i="4"/>
  <c r="I6599" i="4"/>
  <c r="I6615" i="4"/>
  <c r="I6631" i="4"/>
  <c r="I6647" i="4"/>
  <c r="I6663" i="4"/>
  <c r="I6679" i="4"/>
  <c r="I6695" i="4"/>
  <c r="I6711" i="4"/>
  <c r="I6727" i="4"/>
  <c r="I6743" i="4"/>
  <c r="I6759" i="4"/>
  <c r="I6774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4845" i="4"/>
  <c r="I5412" i="4"/>
  <c r="I5536" i="4"/>
  <c r="I5586" i="4"/>
  <c r="I5640" i="4"/>
  <c r="I5688" i="4"/>
  <c r="I5739" i="4"/>
  <c r="I5787" i="4"/>
  <c r="I5836" i="4"/>
  <c r="I5885" i="4"/>
  <c r="I5933" i="4"/>
  <c r="I5982" i="4"/>
  <c r="I6021" i="4"/>
  <c r="I6057" i="4"/>
  <c r="I6087" i="4"/>
  <c r="I6118" i="4"/>
  <c r="I6149" i="4"/>
  <c r="I6174" i="4"/>
  <c r="I6195" i="4"/>
  <c r="I6215" i="4"/>
  <c r="I6232" i="4"/>
  <c r="I6248" i="4"/>
  <c r="I6265" i="4"/>
  <c r="I6280" i="4"/>
  <c r="I6296" i="4"/>
  <c r="I6313" i="4"/>
  <c r="I6328" i="4"/>
  <c r="I6344" i="4"/>
  <c r="I6361" i="4"/>
  <c r="I6376" i="4"/>
  <c r="I5005" i="4"/>
  <c r="I5440" i="4"/>
  <c r="I5537" i="4"/>
  <c r="I5595" i="4"/>
  <c r="I5643" i="4"/>
  <c r="I5692" i="4"/>
  <c r="I5741" i="4"/>
  <c r="I5789" i="4"/>
  <c r="I5838" i="4"/>
  <c r="I5886" i="4"/>
  <c r="I5940" i="4"/>
  <c r="I5988" i="4"/>
  <c r="I6026" i="4"/>
  <c r="I6060" i="4"/>
  <c r="I6089" i="4"/>
  <c r="I6122" i="4"/>
  <c r="I6150" i="4"/>
  <c r="I6176" i="4"/>
  <c r="I6196" i="4"/>
  <c r="I6217" i="4"/>
  <c r="I6234" i="4"/>
  <c r="I6250" i="4"/>
  <c r="I6266" i="4"/>
  <c r="I6282" i="4"/>
  <c r="I6298" i="4"/>
  <c r="I6314" i="4"/>
  <c r="I6330" i="4"/>
  <c r="I6346" i="4"/>
  <c r="I6362" i="4"/>
  <c r="I6378" i="4"/>
  <c r="I6394" i="4"/>
  <c r="I6410" i="4"/>
  <c r="I6426" i="4"/>
  <c r="I6442" i="4"/>
  <c r="I6458" i="4"/>
  <c r="I6474" i="4"/>
  <c r="I6490" i="4"/>
  <c r="I6506" i="4"/>
  <c r="I6522" i="4"/>
  <c r="I6538" i="4"/>
  <c r="I6554" i="4"/>
  <c r="I6570" i="4"/>
  <c r="I6586" i="4"/>
  <c r="I6602" i="4"/>
  <c r="I6618" i="4"/>
  <c r="I6634" i="4"/>
  <c r="I6650" i="4"/>
  <c r="I6666" i="4"/>
  <c r="I6682" i="4"/>
  <c r="I6698" i="4"/>
  <c r="I6714" i="4"/>
  <c r="I6730" i="4"/>
  <c r="I6746" i="4"/>
  <c r="I6762" i="4"/>
  <c r="I6776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5019" i="4"/>
  <c r="I5452" i="4"/>
  <c r="I5544" i="4"/>
  <c r="I5597" i="4"/>
  <c r="I5645" i="4"/>
  <c r="I5694" i="4"/>
  <c r="I5742" i="4"/>
  <c r="I5796" i="4"/>
  <c r="I5844" i="4"/>
  <c r="I5895" i="4"/>
  <c r="I5944" i="4"/>
  <c r="I5992" i="4"/>
  <c r="I6028" i="4"/>
  <c r="I6062" i="4"/>
  <c r="I6093" i="4"/>
  <c r="I6123" i="4"/>
  <c r="I6154" i="4"/>
  <c r="I6178" i="4"/>
  <c r="I6198" i="4"/>
  <c r="I6219" i="4"/>
  <c r="I6235" i="4"/>
  <c r="I6251" i="4"/>
  <c r="I6267" i="4"/>
  <c r="I6283" i="4"/>
  <c r="I6299" i="4"/>
  <c r="I6315" i="4"/>
  <c r="I6331" i="4"/>
  <c r="I6347" i="4"/>
  <c r="I6363" i="4"/>
  <c r="I6379" i="4"/>
  <c r="I6395" i="4"/>
  <c r="I6411" i="4"/>
  <c r="I6427" i="4"/>
  <c r="I6443" i="4"/>
  <c r="I6459" i="4"/>
  <c r="I6475" i="4"/>
  <c r="I6491" i="4"/>
  <c r="I6507" i="4"/>
  <c r="I6523" i="4"/>
  <c r="I6539" i="4"/>
  <c r="I6555" i="4"/>
  <c r="I6571" i="4"/>
  <c r="I6587" i="4"/>
  <c r="I6603" i="4"/>
  <c r="I6619" i="4"/>
  <c r="I6635" i="4"/>
  <c r="I6651" i="4"/>
  <c r="I6667" i="4"/>
  <c r="I6683" i="4"/>
  <c r="I6699" i="4"/>
  <c r="I6715" i="4"/>
  <c r="I6731" i="4"/>
  <c r="I6747" i="4"/>
  <c r="I6763" i="4"/>
  <c r="I6777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5154" i="4"/>
  <c r="I5460" i="4"/>
  <c r="I5549" i="4"/>
  <c r="I5598" i="4"/>
  <c r="I5652" i="4"/>
  <c r="I5700" i="4"/>
  <c r="I5751" i="4"/>
  <c r="I5800" i="4"/>
  <c r="I5848" i="4"/>
  <c r="I5897" i="4"/>
  <c r="I5945" i="4"/>
  <c r="I5994" i="4"/>
  <c r="I6029" i="4"/>
  <c r="I6064" i="4"/>
  <c r="I6096" i="4"/>
  <c r="I6125" i="4"/>
  <c r="I6158" i="4"/>
  <c r="I6179" i="4"/>
  <c r="I6200" i="4"/>
  <c r="I6220" i="4"/>
  <c r="I6236" i="4"/>
  <c r="I6253" i="4"/>
  <c r="I6268" i="4"/>
  <c r="I6284" i="4"/>
  <c r="I6301" i="4"/>
  <c r="I6316" i="4"/>
  <c r="I6332" i="4"/>
  <c r="I6349" i="4"/>
  <c r="I6364" i="4"/>
  <c r="I6380" i="4"/>
  <c r="I6397" i="4"/>
  <c r="I6412" i="4"/>
  <c r="I6428" i="4"/>
  <c r="I6445" i="4"/>
  <c r="I6460" i="4"/>
  <c r="I6476" i="4"/>
  <c r="I6493" i="4"/>
  <c r="I6508" i="4"/>
  <c r="I6524" i="4"/>
  <c r="I6541" i="4"/>
  <c r="I6556" i="4"/>
  <c r="I6572" i="4"/>
  <c r="I6589" i="4"/>
  <c r="I6604" i="4"/>
  <c r="I6620" i="4"/>
  <c r="I6637" i="4"/>
  <c r="I6652" i="4"/>
  <c r="I6668" i="4"/>
  <c r="I6685" i="4"/>
  <c r="I6700" i="4"/>
  <c r="I6716" i="4"/>
  <c r="I6733" i="4"/>
  <c r="I6748" i="4"/>
  <c r="I6764" i="4"/>
  <c r="I6778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5163" i="4"/>
  <c r="I5464" i="4"/>
  <c r="I5550" i="4"/>
  <c r="I5607" i="4"/>
  <c r="I5656" i="4"/>
  <c r="I5704" i="4"/>
  <c r="I5753" i="4"/>
  <c r="I5801" i="4"/>
  <c r="I5850" i="4"/>
  <c r="I5898" i="4"/>
  <c r="I5952" i="4"/>
  <c r="I6000" i="4"/>
  <c r="I6033" i="4"/>
  <c r="I6066" i="4"/>
  <c r="I6098" i="4"/>
  <c r="I6129" i="4"/>
  <c r="I6159" i="4"/>
  <c r="I6181" i="4"/>
  <c r="I6202" i="4"/>
  <c r="I6222" i="4"/>
  <c r="I6238" i="4"/>
  <c r="I6254" i="4"/>
  <c r="I6270" i="4"/>
  <c r="I6286" i="4"/>
  <c r="I6302" i="4"/>
  <c r="I6318" i="4"/>
  <c r="I6334" i="4"/>
  <c r="I6350" i="4"/>
  <c r="I6366" i="4"/>
  <c r="I6382" i="4"/>
  <c r="I6398" i="4"/>
  <c r="I6414" i="4"/>
  <c r="I6430" i="4"/>
  <c r="I6446" i="4"/>
  <c r="I6462" i="4"/>
  <c r="I6478" i="4"/>
  <c r="I6494" i="4"/>
  <c r="I6510" i="4"/>
  <c r="I6526" i="4"/>
  <c r="I6542" i="4"/>
  <c r="I6558" i="4"/>
  <c r="I6574" i="4"/>
  <c r="I6590" i="4"/>
  <c r="I6606" i="4"/>
  <c r="I6622" i="4"/>
  <c r="I6638" i="4"/>
  <c r="I6654" i="4"/>
  <c r="I6670" i="4"/>
  <c r="I6686" i="4"/>
  <c r="I6702" i="4"/>
  <c r="I6718" i="4"/>
  <c r="I6734" i="4"/>
  <c r="I6750" i="4"/>
  <c r="I6765" i="4"/>
  <c r="I6779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5240" i="4"/>
  <c r="I5754" i="4"/>
  <c r="I6038" i="4"/>
  <c r="I6203" i="4"/>
  <c r="I6303" i="4"/>
  <c r="I6387" i="4"/>
  <c r="I6435" i="4"/>
  <c r="I6483" i="4"/>
  <c r="I6531" i="4"/>
  <c r="I6579" i="4"/>
  <c r="I6627" i="4"/>
  <c r="I6675" i="4"/>
  <c r="I6723" i="4"/>
  <c r="I6770" i="4"/>
  <c r="I6809" i="4"/>
  <c r="I6842" i="4"/>
  <c r="I6869" i="4"/>
  <c r="I6897" i="4"/>
  <c r="I6927" i="4"/>
  <c r="I6954" i="4"/>
  <c r="I6986" i="4"/>
  <c r="I7013" i="4"/>
  <c r="I7041" i="4"/>
  <c r="I7071" i="4"/>
  <c r="I7098" i="4"/>
  <c r="I7130" i="4"/>
  <c r="I7157" i="4"/>
  <c r="I7185" i="4"/>
  <c r="I7215" i="4"/>
  <c r="I7242" i="4"/>
  <c r="I7274" i="4"/>
  <c r="I7301" i="4"/>
  <c r="I7329" i="4"/>
  <c r="I7359" i="4"/>
  <c r="I7386" i="4"/>
  <c r="I7418" i="4"/>
  <c r="I7445" i="4"/>
  <c r="I7473" i="4"/>
  <c r="I7503" i="4"/>
  <c r="I7530" i="4"/>
  <c r="I7562" i="4"/>
  <c r="I7589" i="4"/>
  <c r="I7617" i="4"/>
  <c r="I7647" i="4"/>
  <c r="I7674" i="4"/>
  <c r="I7706" i="4"/>
  <c r="I7733" i="4"/>
  <c r="I7761" i="4"/>
  <c r="I7791" i="4"/>
  <c r="I7818" i="4"/>
  <c r="I7850" i="4"/>
  <c r="I7877" i="4"/>
  <c r="I7905" i="4"/>
  <c r="I7934" i="4"/>
  <c r="I7958" i="4"/>
  <c r="I7982" i="4"/>
  <c r="I8006" i="4"/>
  <c r="I8025" i="4"/>
  <c r="I8046" i="4"/>
  <c r="I8064" i="4"/>
  <c r="I8078" i="4"/>
  <c r="I8093" i="4"/>
  <c r="I8107" i="4"/>
  <c r="I8121" i="4"/>
  <c r="I8136" i="4"/>
  <c r="I8150" i="4"/>
  <c r="I8164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5250" i="4"/>
  <c r="I5763" i="4"/>
  <c r="I6040" i="4"/>
  <c r="I6205" i="4"/>
  <c r="I6304" i="4"/>
  <c r="I6392" i="4"/>
  <c r="I6440" i="4"/>
  <c r="I6488" i="4"/>
  <c r="I6536" i="4"/>
  <c r="I6584" i="4"/>
  <c r="I6632" i="4"/>
  <c r="I6680" i="4"/>
  <c r="I6728" i="4"/>
  <c r="I6775" i="4"/>
  <c r="I6813" i="4"/>
  <c r="I6843" i="4"/>
  <c r="I6870" i="4"/>
  <c r="I6902" i="4"/>
  <c r="I6929" i="4"/>
  <c r="I6957" i="4"/>
  <c r="I6987" i="4"/>
  <c r="I7014" i="4"/>
  <c r="I7046" i="4"/>
  <c r="I7073" i="4"/>
  <c r="I7101" i="4"/>
  <c r="I7131" i="4"/>
  <c r="I7158" i="4"/>
  <c r="I7190" i="4"/>
  <c r="I7217" i="4"/>
  <c r="I7245" i="4"/>
  <c r="I7275" i="4"/>
  <c r="I7302" i="4"/>
  <c r="I7334" i="4"/>
  <c r="I7361" i="4"/>
  <c r="I7389" i="4"/>
  <c r="I7419" i="4"/>
  <c r="I7446" i="4"/>
  <c r="I7478" i="4"/>
  <c r="I7505" i="4"/>
  <c r="I7533" i="4"/>
  <c r="I7563" i="4"/>
  <c r="I7590" i="4"/>
  <c r="I7622" i="4"/>
  <c r="I7649" i="4"/>
  <c r="I7677" i="4"/>
  <c r="I7707" i="4"/>
  <c r="I7734" i="4"/>
  <c r="I7766" i="4"/>
  <c r="I7793" i="4"/>
  <c r="I7821" i="4"/>
  <c r="I7851" i="4"/>
  <c r="I7878" i="4"/>
  <c r="I7910" i="4"/>
  <c r="I7935" i="4"/>
  <c r="I7959" i="4"/>
  <c r="I7983" i="4"/>
  <c r="I8007" i="4"/>
  <c r="I8029" i="4"/>
  <c r="I8047" i="4"/>
  <c r="I8065" i="4"/>
  <c r="I8079" i="4"/>
  <c r="I8094" i="4"/>
  <c r="I8108" i="4"/>
  <c r="I8123" i="4"/>
  <c r="I8137" i="4"/>
  <c r="I8151" i="4"/>
  <c r="I8165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5472" i="4"/>
  <c r="I5808" i="4"/>
  <c r="I6069" i="4"/>
  <c r="I6223" i="4"/>
  <c r="I6319" i="4"/>
  <c r="I6399" i="4"/>
  <c r="I6447" i="4"/>
  <c r="I6495" i="4"/>
  <c r="I6543" i="4"/>
  <c r="I6591" i="4"/>
  <c r="I6639" i="4"/>
  <c r="I6687" i="4"/>
  <c r="I6735" i="4"/>
  <c r="I6781" i="4"/>
  <c r="I6818" i="4"/>
  <c r="I6845" i="4"/>
  <c r="I6873" i="4"/>
  <c r="I6903" i="4"/>
  <c r="I6930" i="4"/>
  <c r="I6962" i="4"/>
  <c r="I6989" i="4"/>
  <c r="I7017" i="4"/>
  <c r="I7047" i="4"/>
  <c r="I7074" i="4"/>
  <c r="I7106" i="4"/>
  <c r="I7133" i="4"/>
  <c r="I7161" i="4"/>
  <c r="I7191" i="4"/>
  <c r="I7218" i="4"/>
  <c r="I7250" i="4"/>
  <c r="I7277" i="4"/>
  <c r="I7305" i="4"/>
  <c r="I7335" i="4"/>
  <c r="I7362" i="4"/>
  <c r="I7394" i="4"/>
  <c r="I7421" i="4"/>
  <c r="I7449" i="4"/>
  <c r="I7479" i="4"/>
  <c r="I7506" i="4"/>
  <c r="I7538" i="4"/>
  <c r="I7565" i="4"/>
  <c r="I7593" i="4"/>
  <c r="I7623" i="4"/>
  <c r="I7650" i="4"/>
  <c r="I7682" i="4"/>
  <c r="I7709" i="4"/>
  <c r="I7737" i="4"/>
  <c r="I7767" i="4"/>
  <c r="I7794" i="4"/>
  <c r="I7826" i="4"/>
  <c r="I7853" i="4"/>
  <c r="I7881" i="4"/>
  <c r="I7911" i="4"/>
  <c r="I7937" i="4"/>
  <c r="I7961" i="4"/>
  <c r="I7985" i="4"/>
  <c r="I8009" i="4"/>
  <c r="I8030" i="4"/>
  <c r="I8049" i="4"/>
  <c r="I8066" i="4"/>
  <c r="I8081" i="4"/>
  <c r="I8095" i="4"/>
  <c r="I8109" i="4"/>
  <c r="I8124" i="4"/>
  <c r="I8138" i="4"/>
  <c r="I8153" i="4"/>
  <c r="I8166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5488" i="4"/>
  <c r="I5812" i="4"/>
  <c r="I6072" i="4"/>
  <c r="I6224" i="4"/>
  <c r="I6320" i="4"/>
  <c r="I6400" i="4"/>
  <c r="I6448" i="4"/>
  <c r="I6496" i="4"/>
  <c r="I6544" i="4"/>
  <c r="I6592" i="4"/>
  <c r="I6640" i="4"/>
  <c r="I6688" i="4"/>
  <c r="I6736" i="4"/>
  <c r="I6782" i="4"/>
  <c r="I6819" i="4"/>
  <c r="I6846" i="4"/>
  <c r="I6878" i="4"/>
  <c r="I6905" i="4"/>
  <c r="I6933" i="4"/>
  <c r="I6963" i="4"/>
  <c r="I6990" i="4"/>
  <c r="I7022" i="4"/>
  <c r="I7049" i="4"/>
  <c r="I7077" i="4"/>
  <c r="I7107" i="4"/>
  <c r="I7134" i="4"/>
  <c r="I7166" i="4"/>
  <c r="I7193" i="4"/>
  <c r="I7221" i="4"/>
  <c r="I7251" i="4"/>
  <c r="I7278" i="4"/>
  <c r="I7310" i="4"/>
  <c r="I7337" i="4"/>
  <c r="I7365" i="4"/>
  <c r="I7395" i="4"/>
  <c r="I7422" i="4"/>
  <c r="I7454" i="4"/>
  <c r="I7481" i="4"/>
  <c r="I7509" i="4"/>
  <c r="I7539" i="4"/>
  <c r="I7566" i="4"/>
  <c r="I7598" i="4"/>
  <c r="I7625" i="4"/>
  <c r="I7653" i="4"/>
  <c r="I7683" i="4"/>
  <c r="I7710" i="4"/>
  <c r="I7742" i="4"/>
  <c r="I7769" i="4"/>
  <c r="I7797" i="4"/>
  <c r="I7827" i="4"/>
  <c r="I7854" i="4"/>
  <c r="I7886" i="4"/>
  <c r="I7913" i="4"/>
  <c r="I7938" i="4"/>
  <c r="I7962" i="4"/>
  <c r="I7986" i="4"/>
  <c r="I8010" i="4"/>
  <c r="I8031" i="4"/>
  <c r="I8053" i="4"/>
  <c r="I8067" i="4"/>
  <c r="I8082" i="4"/>
  <c r="I8096" i="4"/>
  <c r="I8111" i="4"/>
  <c r="I8125" i="4"/>
  <c r="I8139" i="4"/>
  <c r="I8154" i="4"/>
  <c r="I8167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5560" i="4"/>
  <c r="I5859" i="4"/>
  <c r="I6100" i="4"/>
  <c r="I6239" i="4"/>
  <c r="I6335" i="4"/>
  <c r="I6403" i="4"/>
  <c r="I6451" i="4"/>
  <c r="I6499" i="4"/>
  <c r="I6547" i="4"/>
  <c r="I6595" i="4"/>
  <c r="I6643" i="4"/>
  <c r="I6691" i="4"/>
  <c r="I6739" i="4"/>
  <c r="I6784" i="4"/>
  <c r="I6821" i="4"/>
  <c r="I6849" i="4"/>
  <c r="I6879" i="4"/>
  <c r="I6906" i="4"/>
  <c r="I6938" i="4"/>
  <c r="I6965" i="4"/>
  <c r="I6993" i="4"/>
  <c r="I7023" i="4"/>
  <c r="I7050" i="4"/>
  <c r="I7082" i="4"/>
  <c r="I7109" i="4"/>
  <c r="I7137" i="4"/>
  <c r="I7167" i="4"/>
  <c r="I7194" i="4"/>
  <c r="I7226" i="4"/>
  <c r="I7253" i="4"/>
  <c r="I7281" i="4"/>
  <c r="I7311" i="4"/>
  <c r="I7338" i="4"/>
  <c r="I7370" i="4"/>
  <c r="I7397" i="4"/>
  <c r="I7425" i="4"/>
  <c r="I7455" i="4"/>
  <c r="I7482" i="4"/>
  <c r="I7514" i="4"/>
  <c r="I7541" i="4"/>
  <c r="I7569" i="4"/>
  <c r="I7599" i="4"/>
  <c r="I7626" i="4"/>
  <c r="I7658" i="4"/>
  <c r="I7685" i="4"/>
  <c r="I7713" i="4"/>
  <c r="I7743" i="4"/>
  <c r="I7770" i="4"/>
  <c r="I7802" i="4"/>
  <c r="I7829" i="4"/>
  <c r="I7857" i="4"/>
  <c r="I7887" i="4"/>
  <c r="I7914" i="4"/>
  <c r="I7941" i="4"/>
  <c r="I7965" i="4"/>
  <c r="I7989" i="4"/>
  <c r="I8011" i="4"/>
  <c r="I8033" i="4"/>
  <c r="I8054" i="4"/>
  <c r="I8069" i="4"/>
  <c r="I8083" i="4"/>
  <c r="I8097" i="4"/>
  <c r="I8112" i="4"/>
  <c r="I8126" i="4"/>
  <c r="I8141" i="4"/>
  <c r="I8155" i="4"/>
  <c r="I8168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5562" i="4"/>
  <c r="I5860" i="4"/>
  <c r="I6102" i="4"/>
  <c r="I6241" i="4"/>
  <c r="I6337" i="4"/>
  <c r="I6409" i="4"/>
  <c r="I6457" i="4"/>
  <c r="I6505" i="4"/>
  <c r="I6553" i="4"/>
  <c r="I6601" i="4"/>
  <c r="I6649" i="4"/>
  <c r="I6697" i="4"/>
  <c r="I6745" i="4"/>
  <c r="I6789" i="4"/>
  <c r="I6822" i="4"/>
  <c r="I6854" i="4"/>
  <c r="I6881" i="4"/>
  <c r="I6909" i="4"/>
  <c r="I6939" i="4"/>
  <c r="I6966" i="4"/>
  <c r="I6998" i="4"/>
  <c r="I7025" i="4"/>
  <c r="I7053" i="4"/>
  <c r="I7083" i="4"/>
  <c r="I7110" i="4"/>
  <c r="I7142" i="4"/>
  <c r="I7169" i="4"/>
  <c r="I7197" i="4"/>
  <c r="I7227" i="4"/>
  <c r="I7254" i="4"/>
  <c r="I7286" i="4"/>
  <c r="I7313" i="4"/>
  <c r="I7341" i="4"/>
  <c r="I7371" i="4"/>
  <c r="I7398" i="4"/>
  <c r="I7430" i="4"/>
  <c r="I7457" i="4"/>
  <c r="I7485" i="4"/>
  <c r="I7515" i="4"/>
  <c r="I7542" i="4"/>
  <c r="I7574" i="4"/>
  <c r="I7601" i="4"/>
  <c r="I7629" i="4"/>
  <c r="I7659" i="4"/>
  <c r="I7686" i="4"/>
  <c r="I7718" i="4"/>
  <c r="I7745" i="4"/>
  <c r="I7773" i="4"/>
  <c r="I7803" i="4"/>
  <c r="I7830" i="4"/>
  <c r="I7862" i="4"/>
  <c r="I7889" i="4"/>
  <c r="I7917" i="4"/>
  <c r="I7945" i="4"/>
  <c r="I7969" i="4"/>
  <c r="I7993" i="4"/>
  <c r="I8013" i="4"/>
  <c r="I8034" i="4"/>
  <c r="I8055" i="4"/>
  <c r="I8070" i="4"/>
  <c r="I8084" i="4"/>
  <c r="I8099" i="4"/>
  <c r="I8113" i="4"/>
  <c r="I8127" i="4"/>
  <c r="I8142" i="4"/>
  <c r="I8156" i="4"/>
  <c r="I8169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5609" i="4"/>
  <c r="I5907" i="4"/>
  <c r="I6132" i="4"/>
  <c r="I6255" i="4"/>
  <c r="I6351" i="4"/>
  <c r="I6415" i="4"/>
  <c r="I6463" i="4"/>
  <c r="I6511" i="4"/>
  <c r="I6559" i="4"/>
  <c r="I6607" i="4"/>
  <c r="I6655" i="4"/>
  <c r="I6703" i="4"/>
  <c r="I6751" i="4"/>
  <c r="I6794" i="4"/>
  <c r="I6825" i="4"/>
  <c r="I6855" i="4"/>
  <c r="I6882" i="4"/>
  <c r="I6914" i="4"/>
  <c r="I6941" i="4"/>
  <c r="I6969" i="4"/>
  <c r="I6999" i="4"/>
  <c r="I7026" i="4"/>
  <c r="I7058" i="4"/>
  <c r="I7085" i="4"/>
  <c r="I7113" i="4"/>
  <c r="I7143" i="4"/>
  <c r="I7170" i="4"/>
  <c r="I7202" i="4"/>
  <c r="I7229" i="4"/>
  <c r="I7257" i="4"/>
  <c r="I7287" i="4"/>
  <c r="I7314" i="4"/>
  <c r="I7346" i="4"/>
  <c r="I7373" i="4"/>
  <c r="I7401" i="4"/>
  <c r="I7431" i="4"/>
  <c r="I7458" i="4"/>
  <c r="I7490" i="4"/>
  <c r="I7517" i="4"/>
  <c r="I7545" i="4"/>
  <c r="I7575" i="4"/>
  <c r="I7602" i="4"/>
  <c r="I7634" i="4"/>
  <c r="I7661" i="4"/>
  <c r="I7689" i="4"/>
  <c r="I7719" i="4"/>
  <c r="I7746" i="4"/>
  <c r="I7778" i="4"/>
  <c r="I7805" i="4"/>
  <c r="I7833" i="4"/>
  <c r="I7863" i="4"/>
  <c r="I7890" i="4"/>
  <c r="I7922" i="4"/>
  <c r="I7946" i="4"/>
  <c r="I7970" i="4"/>
  <c r="I7994" i="4"/>
  <c r="I8017" i="4"/>
  <c r="I8035" i="4"/>
  <c r="I8057" i="4"/>
  <c r="I8071" i="4"/>
  <c r="I8085" i="4"/>
  <c r="I8100" i="4"/>
  <c r="I8114" i="4"/>
  <c r="I8129" i="4"/>
  <c r="I8143" i="4"/>
  <c r="I8157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5610" i="4"/>
  <c r="I5909" i="4"/>
  <c r="I6134" i="4"/>
  <c r="I6256" i="4"/>
  <c r="I6352" i="4"/>
  <c r="I6416" i="4"/>
  <c r="I6464" i="4"/>
  <c r="I6512" i="4"/>
  <c r="I6560" i="4"/>
  <c r="I6608" i="4"/>
  <c r="I6656" i="4"/>
  <c r="I6704" i="4"/>
  <c r="I6752" i="4"/>
  <c r="I6795" i="4"/>
  <c r="I6830" i="4"/>
  <c r="I6857" i="4"/>
  <c r="I6885" i="4"/>
  <c r="I6915" i="4"/>
  <c r="I6942" i="4"/>
  <c r="I6974" i="4"/>
  <c r="I7001" i="4"/>
  <c r="I7029" i="4"/>
  <c r="I7059" i="4"/>
  <c r="I7086" i="4"/>
  <c r="I7118" i="4"/>
  <c r="I7145" i="4"/>
  <c r="I7173" i="4"/>
  <c r="I7203" i="4"/>
  <c r="I7230" i="4"/>
  <c r="I7262" i="4"/>
  <c r="I7289" i="4"/>
  <c r="I7317" i="4"/>
  <c r="I7347" i="4"/>
  <c r="I7374" i="4"/>
  <c r="I7406" i="4"/>
  <c r="I7433" i="4"/>
  <c r="I7461" i="4"/>
  <c r="I7491" i="4"/>
  <c r="I7518" i="4"/>
  <c r="I7550" i="4"/>
  <c r="I7577" i="4"/>
  <c r="I7605" i="4"/>
  <c r="I7635" i="4"/>
  <c r="I7662" i="4"/>
  <c r="I7694" i="4"/>
  <c r="I7721" i="4"/>
  <c r="I7749" i="4"/>
  <c r="I7779" i="4"/>
  <c r="I7806" i="4"/>
  <c r="I7838" i="4"/>
  <c r="I7865" i="4"/>
  <c r="I7893" i="4"/>
  <c r="I7923" i="4"/>
  <c r="I7947" i="4"/>
  <c r="I7971" i="4"/>
  <c r="I7995" i="4"/>
  <c r="I8018" i="4"/>
  <c r="I8037" i="4"/>
  <c r="I8058" i="4"/>
  <c r="I8072" i="4"/>
  <c r="I8087" i="4"/>
  <c r="I8101" i="4"/>
  <c r="I8115" i="4"/>
  <c r="I8130" i="4"/>
  <c r="I8144" i="4"/>
  <c r="I8159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5657" i="4"/>
  <c r="I5956" i="4"/>
  <c r="I6161" i="4"/>
  <c r="I6271" i="4"/>
  <c r="I6367" i="4"/>
  <c r="I6419" i="4"/>
  <c r="I6467" i="4"/>
  <c r="I6515" i="4"/>
  <c r="I6563" i="4"/>
  <c r="I6611" i="4"/>
  <c r="I6659" i="4"/>
  <c r="I6707" i="4"/>
  <c r="I6755" i="4"/>
  <c r="I6797" i="4"/>
  <c r="I6831" i="4"/>
  <c r="I6858" i="4"/>
  <c r="I6890" i="4"/>
  <c r="I6917" i="4"/>
  <c r="I6945" i="4"/>
  <c r="I6975" i="4"/>
  <c r="I7002" i="4"/>
  <c r="I7034" i="4"/>
  <c r="I7061" i="4"/>
  <c r="I7089" i="4"/>
  <c r="I7119" i="4"/>
  <c r="I7146" i="4"/>
  <c r="I7178" i="4"/>
  <c r="I7205" i="4"/>
  <c r="I7233" i="4"/>
  <c r="I7263" i="4"/>
  <c r="I7290" i="4"/>
  <c r="I7322" i="4"/>
  <c r="I7349" i="4"/>
  <c r="I7377" i="4"/>
  <c r="I7407" i="4"/>
  <c r="I7434" i="4"/>
  <c r="I7466" i="4"/>
  <c r="I7493" i="4"/>
  <c r="I7521" i="4"/>
  <c r="I7551" i="4"/>
  <c r="I7578" i="4"/>
  <c r="I7610" i="4"/>
  <c r="I7637" i="4"/>
  <c r="I7665" i="4"/>
  <c r="I7695" i="4"/>
  <c r="I7722" i="4"/>
  <c r="I7754" i="4"/>
  <c r="I7781" i="4"/>
  <c r="I7809" i="4"/>
  <c r="I7839" i="4"/>
  <c r="I7866" i="4"/>
  <c r="I7898" i="4"/>
  <c r="I7925" i="4"/>
  <c r="I7949" i="4"/>
  <c r="I7973" i="4"/>
  <c r="I7997" i="4"/>
  <c r="I8019" i="4"/>
  <c r="I8041" i="4"/>
  <c r="I8059" i="4"/>
  <c r="I8073" i="4"/>
  <c r="I8088" i="4"/>
  <c r="I8102" i="4"/>
  <c r="I8117" i="4"/>
  <c r="I8131" i="4"/>
  <c r="I8145" i="4"/>
  <c r="I8160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5664" i="4"/>
  <c r="I5957" i="4"/>
  <c r="I6164" i="4"/>
  <c r="I6272" i="4"/>
  <c r="I6368" i="4"/>
  <c r="I6424" i="4"/>
  <c r="I6472" i="4"/>
  <c r="I6520" i="4"/>
  <c r="I6568" i="4"/>
  <c r="I6616" i="4"/>
  <c r="I6664" i="4"/>
  <c r="I6712" i="4"/>
  <c r="I6760" i="4"/>
  <c r="I6801" i="4"/>
  <c r="I6833" i="4"/>
  <c r="I6861" i="4"/>
  <c r="I6891" i="4"/>
  <c r="I6918" i="4"/>
  <c r="I6950" i="4"/>
  <c r="I6977" i="4"/>
  <c r="I7005" i="4"/>
  <c r="I7035" i="4"/>
  <c r="I7062" i="4"/>
  <c r="I7094" i="4"/>
  <c r="I7121" i="4"/>
  <c r="I7149" i="4"/>
  <c r="I7179" i="4"/>
  <c r="I7206" i="4"/>
  <c r="I7238" i="4"/>
  <c r="I7265" i="4"/>
  <c r="I7293" i="4"/>
  <c r="I7323" i="4"/>
  <c r="I7350" i="4"/>
  <c r="I7382" i="4"/>
  <c r="I7409" i="4"/>
  <c r="I7437" i="4"/>
  <c r="I7467" i="4"/>
  <c r="I7494" i="4"/>
  <c r="I7526" i="4"/>
  <c r="I5706" i="4"/>
  <c r="I6479" i="4"/>
  <c r="I6766" i="4"/>
  <c r="I6951" i="4"/>
  <c r="I7122" i="4"/>
  <c r="I7298" i="4"/>
  <c r="I7469" i="4"/>
  <c r="I7611" i="4"/>
  <c r="I7725" i="4"/>
  <c r="I7841" i="4"/>
  <c r="I7950" i="4"/>
  <c r="I8042" i="4"/>
  <c r="I8103" i="4"/>
  <c r="I8161" i="4"/>
  <c r="I8210" i="4"/>
  <c r="I8258" i="4"/>
  <c r="I8306" i="4"/>
  <c r="I8354" i="4"/>
  <c r="I8398" i="4"/>
  <c r="I8434" i="4"/>
  <c r="I8463" i="4"/>
  <c r="I8488" i="4"/>
  <c r="I8512" i="4"/>
  <c r="I8536" i="4"/>
  <c r="I8560" i="4"/>
  <c r="I8584" i="4"/>
  <c r="I8608" i="4"/>
  <c r="I8632" i="4"/>
  <c r="I8656" i="4"/>
  <c r="I8680" i="4"/>
  <c r="I8704" i="4"/>
  <c r="I8726" i="4"/>
  <c r="I8746" i="4"/>
  <c r="I8765" i="4"/>
  <c r="I8787" i="4"/>
  <c r="I8805" i="4"/>
  <c r="I8823" i="4"/>
  <c r="I8841" i="4"/>
  <c r="I8859" i="4"/>
  <c r="I8877" i="4"/>
  <c r="I8895" i="4"/>
  <c r="I8910" i="4"/>
  <c r="I8926" i="4"/>
  <c r="I8943" i="4"/>
  <c r="I8958" i="4"/>
  <c r="I8974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715" i="4"/>
  <c r="I6481" i="4"/>
  <c r="I6767" i="4"/>
  <c r="I6953" i="4"/>
  <c r="I7125" i="4"/>
  <c r="I7299" i="4"/>
  <c r="I7470" i="4"/>
  <c r="I7613" i="4"/>
  <c r="I7730" i="4"/>
  <c r="I7842" i="4"/>
  <c r="I7953" i="4"/>
  <c r="I8043" i="4"/>
  <c r="I8105" i="4"/>
  <c r="I8162" i="4"/>
  <c r="I8211" i="4"/>
  <c r="I8259" i="4"/>
  <c r="I8307" i="4"/>
  <c r="I8355" i="4"/>
  <c r="I8402" i="4"/>
  <c r="I8438" i="4"/>
  <c r="I8464" i="4"/>
  <c r="I8489" i="4"/>
  <c r="I8513" i="4"/>
  <c r="I8537" i="4"/>
  <c r="I8561" i="4"/>
  <c r="I8585" i="4"/>
  <c r="I8609" i="4"/>
  <c r="I8633" i="4"/>
  <c r="I8657" i="4"/>
  <c r="I8681" i="4"/>
  <c r="I8705" i="4"/>
  <c r="I8727" i="4"/>
  <c r="I8748" i="4"/>
  <c r="I8766" i="4"/>
  <c r="I8788" i="4"/>
  <c r="I8806" i="4"/>
  <c r="I8824" i="4"/>
  <c r="I8842" i="4"/>
  <c r="I8860" i="4"/>
  <c r="I8878" i="4"/>
  <c r="I8896" i="4"/>
  <c r="I8912" i="4"/>
  <c r="I8928" i="4"/>
  <c r="I8944" i="4"/>
  <c r="I8960" i="4"/>
  <c r="I8976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6002" i="4"/>
  <c r="I6527" i="4"/>
  <c r="I6806" i="4"/>
  <c r="I6978" i="4"/>
  <c r="I7154" i="4"/>
  <c r="I7325" i="4"/>
  <c r="I7497" i="4"/>
  <c r="I7614" i="4"/>
  <c r="I7731" i="4"/>
  <c r="I7845" i="4"/>
  <c r="I7957" i="4"/>
  <c r="I8045" i="4"/>
  <c r="I8106" i="4"/>
  <c r="I8163" i="4"/>
  <c r="I8212" i="4"/>
  <c r="I8260" i="4"/>
  <c r="I8308" i="4"/>
  <c r="I8356" i="4"/>
  <c r="I8403" i="4"/>
  <c r="I8439" i="4"/>
  <c r="I8465" i="4"/>
  <c r="I8494" i="4"/>
  <c r="I8518" i="4"/>
  <c r="I8542" i="4"/>
  <c r="I8566" i="4"/>
  <c r="I8590" i="4"/>
  <c r="I8614" i="4"/>
  <c r="I8638" i="4"/>
  <c r="I8662" i="4"/>
  <c r="I8686" i="4"/>
  <c r="I8706" i="4"/>
  <c r="I8728" i="4"/>
  <c r="I8750" i="4"/>
  <c r="I8770" i="4"/>
  <c r="I8789" i="4"/>
  <c r="I8808" i="4"/>
  <c r="I8825" i="4"/>
  <c r="I8844" i="4"/>
  <c r="I8861" i="4"/>
  <c r="I8880" i="4"/>
  <c r="I8897" i="4"/>
  <c r="I8913" i="4"/>
  <c r="I8930" i="4"/>
  <c r="I8945" i="4"/>
  <c r="I8961" i="4"/>
  <c r="I8978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6004" i="4"/>
  <c r="I6529" i="4"/>
  <c r="I6807" i="4"/>
  <c r="I6981" i="4"/>
  <c r="I7155" i="4"/>
  <c r="I7326" i="4"/>
  <c r="I7502" i="4"/>
  <c r="I7638" i="4"/>
  <c r="I7755" i="4"/>
  <c r="I7869" i="4"/>
  <c r="I7974" i="4"/>
  <c r="I8060" i="4"/>
  <c r="I8118" i="4"/>
  <c r="I8174" i="4"/>
  <c r="I8222" i="4"/>
  <c r="I8270" i="4"/>
  <c r="I8318" i="4"/>
  <c r="I8366" i="4"/>
  <c r="I8404" i="4"/>
  <c r="I8440" i="4"/>
  <c r="I8470" i="4"/>
  <c r="I8496" i="4"/>
  <c r="I8520" i="4"/>
  <c r="I8544" i="4"/>
  <c r="I8568" i="4"/>
  <c r="I8592" i="4"/>
  <c r="I8616" i="4"/>
  <c r="I8640" i="4"/>
  <c r="I8664" i="4"/>
  <c r="I8688" i="4"/>
  <c r="I8710" i="4"/>
  <c r="I8729" i="4"/>
  <c r="I8751" i="4"/>
  <c r="I8772" i="4"/>
  <c r="I8790" i="4"/>
  <c r="I8810" i="4"/>
  <c r="I8826" i="4"/>
  <c r="I8846" i="4"/>
  <c r="I8862" i="4"/>
  <c r="I8882" i="4"/>
  <c r="I8898" i="4"/>
  <c r="I8914" i="4"/>
  <c r="I8931" i="4"/>
  <c r="I8946" i="4"/>
  <c r="I8962" i="4"/>
  <c r="I8979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6183" i="4"/>
  <c r="I6575" i="4"/>
  <c r="I6834" i="4"/>
  <c r="I7010" i="4"/>
  <c r="I7181" i="4"/>
  <c r="I7353" i="4"/>
  <c r="I7527" i="4"/>
  <c r="I7641" i="4"/>
  <c r="I7757" i="4"/>
  <c r="I7874" i="4"/>
  <c r="I7977" i="4"/>
  <c r="I8061" i="4"/>
  <c r="I8119" i="4"/>
  <c r="I8175" i="4"/>
  <c r="I8223" i="4"/>
  <c r="I8271" i="4"/>
  <c r="I8319" i="4"/>
  <c r="I8367" i="4"/>
  <c r="I8410" i="4"/>
  <c r="I8441" i="4"/>
  <c r="I8474" i="4"/>
  <c r="I8498" i="4"/>
  <c r="I8522" i="4"/>
  <c r="I8546" i="4"/>
  <c r="I8570" i="4"/>
  <c r="I8594" i="4"/>
  <c r="I8618" i="4"/>
  <c r="I8642" i="4"/>
  <c r="I8666" i="4"/>
  <c r="I8690" i="4"/>
  <c r="I8712" i="4"/>
  <c r="I8730" i="4"/>
  <c r="I8752" i="4"/>
  <c r="I8774" i="4"/>
  <c r="I8793" i="4"/>
  <c r="I8811" i="4"/>
  <c r="I8829" i="4"/>
  <c r="I8847" i="4"/>
  <c r="I8865" i="4"/>
  <c r="I8883" i="4"/>
  <c r="I8900" i="4"/>
  <c r="I8916" i="4"/>
  <c r="I8932" i="4"/>
  <c r="I8948" i="4"/>
  <c r="I8964" i="4"/>
  <c r="I8980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184" i="4"/>
  <c r="I6577" i="4"/>
  <c r="I6837" i="4"/>
  <c r="I7011" i="4"/>
  <c r="I7182" i="4"/>
  <c r="I7358" i="4"/>
  <c r="I7529" i="4"/>
  <c r="I7646" i="4"/>
  <c r="I7758" i="4"/>
  <c r="I7875" i="4"/>
  <c r="I7981" i="4"/>
  <c r="I8063" i="4"/>
  <c r="I8120" i="4"/>
  <c r="I8176" i="4"/>
  <c r="I8224" i="4"/>
  <c r="I8272" i="4"/>
  <c r="I8320" i="4"/>
  <c r="I8368" i="4"/>
  <c r="I8414" i="4"/>
  <c r="I8446" i="4"/>
  <c r="I8475" i="4"/>
  <c r="I8499" i="4"/>
  <c r="I8523" i="4"/>
  <c r="I8547" i="4"/>
  <c r="I8571" i="4"/>
  <c r="I8595" i="4"/>
  <c r="I8619" i="4"/>
  <c r="I8643" i="4"/>
  <c r="I8667" i="4"/>
  <c r="I8691" i="4"/>
  <c r="I8714" i="4"/>
  <c r="I8734" i="4"/>
  <c r="I8753" i="4"/>
  <c r="I8775" i="4"/>
  <c r="I8794" i="4"/>
  <c r="I8812" i="4"/>
  <c r="I8830" i="4"/>
  <c r="I8848" i="4"/>
  <c r="I8866" i="4"/>
  <c r="I8884" i="4"/>
  <c r="I8901" i="4"/>
  <c r="I8918" i="4"/>
  <c r="I8933" i="4"/>
  <c r="I8949" i="4"/>
  <c r="I8966" i="4"/>
  <c r="I8981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287" i="4"/>
  <c r="I6623" i="4"/>
  <c r="I6866" i="4"/>
  <c r="I7037" i="4"/>
  <c r="I7209" i="4"/>
  <c r="I7383" i="4"/>
  <c r="I7553" i="4"/>
  <c r="I7670" i="4"/>
  <c r="I7782" i="4"/>
  <c r="I7899" i="4"/>
  <c r="I7998" i="4"/>
  <c r="I8075" i="4"/>
  <c r="I8132" i="4"/>
  <c r="I8186" i="4"/>
  <c r="I8234" i="4"/>
  <c r="I8282" i="4"/>
  <c r="I8330" i="4"/>
  <c r="I8378" i="4"/>
  <c r="I8415" i="4"/>
  <c r="I8450" i="4"/>
  <c r="I8476" i="4"/>
  <c r="I8500" i="4"/>
  <c r="I8524" i="4"/>
  <c r="I8548" i="4"/>
  <c r="I8572" i="4"/>
  <c r="I8596" i="4"/>
  <c r="I8620" i="4"/>
  <c r="I8644" i="4"/>
  <c r="I8668" i="4"/>
  <c r="I8692" i="4"/>
  <c r="I8715" i="4"/>
  <c r="I8736" i="4"/>
  <c r="I8754" i="4"/>
  <c r="I8776" i="4"/>
  <c r="I8796" i="4"/>
  <c r="I8813" i="4"/>
  <c r="I8832" i="4"/>
  <c r="I8849" i="4"/>
  <c r="I8868" i="4"/>
  <c r="I8885" i="4"/>
  <c r="I8902" i="4"/>
  <c r="I8919" i="4"/>
  <c r="I8934" i="4"/>
  <c r="I8950" i="4"/>
  <c r="I8967" i="4"/>
  <c r="I8982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289" i="4"/>
  <c r="I6625" i="4"/>
  <c r="I6867" i="4"/>
  <c r="I7038" i="4"/>
  <c r="I7214" i="4"/>
  <c r="I7385" i="4"/>
  <c r="I7554" i="4"/>
  <c r="I7671" i="4"/>
  <c r="I7785" i="4"/>
  <c r="I7901" i="4"/>
  <c r="I8001" i="4"/>
  <c r="I8076" i="4"/>
  <c r="I8133" i="4"/>
  <c r="I8187" i="4"/>
  <c r="I8235" i="4"/>
  <c r="I8283" i="4"/>
  <c r="I8331" i="4"/>
  <c r="I8379" i="4"/>
  <c r="I8416" i="4"/>
  <c r="I8451" i="4"/>
  <c r="I8477" i="4"/>
  <c r="I8501" i="4"/>
  <c r="I8525" i="4"/>
  <c r="I8549" i="4"/>
  <c r="I8573" i="4"/>
  <c r="I8597" i="4"/>
  <c r="I8621" i="4"/>
  <c r="I8645" i="4"/>
  <c r="I8669" i="4"/>
  <c r="I8693" i="4"/>
  <c r="I8716" i="4"/>
  <c r="I8738" i="4"/>
  <c r="I8758" i="4"/>
  <c r="I8777" i="4"/>
  <c r="I8798" i="4"/>
  <c r="I8814" i="4"/>
  <c r="I8834" i="4"/>
  <c r="I8850" i="4"/>
  <c r="I8870" i="4"/>
  <c r="I8886" i="4"/>
  <c r="I8904" i="4"/>
  <c r="I8920" i="4"/>
  <c r="I8936" i="4"/>
  <c r="I8952" i="4"/>
  <c r="I8968" i="4"/>
  <c r="I8984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6383" i="4"/>
  <c r="I6671" i="4"/>
  <c r="I6893" i="4"/>
  <c r="I7065" i="4"/>
  <c r="I7239" i="4"/>
  <c r="I7410" i="4"/>
  <c r="I7557" i="4"/>
  <c r="I7673" i="4"/>
  <c r="I7790" i="4"/>
  <c r="I7902" i="4"/>
  <c r="I8005" i="4"/>
  <c r="I8077" i="4"/>
  <c r="I8135" i="4"/>
  <c r="I8188" i="4"/>
  <c r="I8236" i="4"/>
  <c r="I8284" i="4"/>
  <c r="I8332" i="4"/>
  <c r="I8380" i="4"/>
  <c r="I8422" i="4"/>
  <c r="I8452" i="4"/>
  <c r="I8482" i="4"/>
  <c r="I8506" i="4"/>
  <c r="I8530" i="4"/>
  <c r="I8554" i="4"/>
  <c r="I8578" i="4"/>
  <c r="I8602" i="4"/>
  <c r="I8626" i="4"/>
  <c r="I8650" i="4"/>
  <c r="I8674" i="4"/>
  <c r="I8698" i="4"/>
  <c r="I8717" i="4"/>
  <c r="I8739" i="4"/>
  <c r="I8760" i="4"/>
  <c r="I8778" i="4"/>
  <c r="I8799" i="4"/>
  <c r="I8817" i="4"/>
  <c r="I8835" i="4"/>
  <c r="I8853" i="4"/>
  <c r="I8871" i="4"/>
  <c r="I8889" i="4"/>
  <c r="I8906" i="4"/>
  <c r="I8921" i="4"/>
  <c r="I8937" i="4"/>
  <c r="I8954" i="4"/>
  <c r="I8969" i="4"/>
  <c r="I8985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385" i="4"/>
  <c r="I6673" i="4"/>
  <c r="I6894" i="4"/>
  <c r="I7070" i="4"/>
  <c r="I7241" i="4"/>
  <c r="I7413" i="4"/>
  <c r="I7581" i="4"/>
  <c r="I7697" i="4"/>
  <c r="I7814" i="4"/>
  <c r="I7926" i="4"/>
  <c r="I8021" i="4"/>
  <c r="I8089" i="4"/>
  <c r="I8147" i="4"/>
  <c r="I8198" i="4"/>
  <c r="I8246" i="4"/>
  <c r="I8294" i="4"/>
  <c r="I8342" i="4"/>
  <c r="I8390" i="4"/>
  <c r="I8426" i="4"/>
  <c r="I8453" i="4"/>
  <c r="I8484" i="4"/>
  <c r="I8508" i="4"/>
  <c r="I8532" i="4"/>
  <c r="I8556" i="4"/>
  <c r="I8580" i="4"/>
  <c r="I8604" i="4"/>
  <c r="I8628" i="4"/>
  <c r="I8652" i="4"/>
  <c r="I8676" i="4"/>
  <c r="I8700" i="4"/>
  <c r="I8718" i="4"/>
  <c r="I8740" i="4"/>
  <c r="I8762" i="4"/>
  <c r="I8782" i="4"/>
  <c r="I8800" i="4"/>
  <c r="I8818" i="4"/>
  <c r="I8836" i="4"/>
  <c r="I8854" i="4"/>
  <c r="I8872" i="4"/>
  <c r="I8890" i="4"/>
  <c r="I8907" i="4"/>
  <c r="I8922" i="4"/>
  <c r="I8938" i="4"/>
  <c r="I8955" i="4"/>
  <c r="I8970" i="4"/>
  <c r="I8986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6433" i="4"/>
  <c r="I6721" i="4"/>
  <c r="I6926" i="4"/>
  <c r="I7097" i="4"/>
  <c r="I7269" i="4"/>
  <c r="I7443" i="4"/>
  <c r="I7587" i="4"/>
  <c r="I7701" i="4"/>
  <c r="I7817" i="4"/>
  <c r="I7933" i="4"/>
  <c r="I8023" i="4"/>
  <c r="I8091" i="4"/>
  <c r="I8149" i="4"/>
  <c r="I8200" i="4"/>
  <c r="I8248" i="4"/>
  <c r="I8296" i="4"/>
  <c r="I8344" i="4"/>
  <c r="I8392" i="4"/>
  <c r="I8428" i="4"/>
  <c r="I8462" i="4"/>
  <c r="I8487" i="4"/>
  <c r="I8511" i="4"/>
  <c r="I8535" i="4"/>
  <c r="I8559" i="4"/>
  <c r="I8583" i="4"/>
  <c r="I8607" i="4"/>
  <c r="I8631" i="4"/>
  <c r="I8655" i="4"/>
  <c r="I8679" i="4"/>
  <c r="I8703" i="4"/>
  <c r="I8724" i="4"/>
  <c r="I8742" i="4"/>
  <c r="I8764" i="4"/>
  <c r="I8786" i="4"/>
  <c r="I8802" i="4"/>
  <c r="I8822" i="4"/>
  <c r="I8838" i="4"/>
  <c r="I8858" i="4"/>
  <c r="I8874" i="4"/>
  <c r="I8894" i="4"/>
  <c r="I8909" i="4"/>
  <c r="I8925" i="4"/>
  <c r="I8942" i="4"/>
  <c r="I8957" i="4"/>
  <c r="I8973" i="4"/>
  <c r="I8988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6431" i="4"/>
  <c r="I8148" i="4"/>
  <c r="I8582" i="4"/>
  <c r="I8837" i="4"/>
  <c r="I9024" i="4"/>
  <c r="I9168" i="4"/>
  <c r="I9312" i="4"/>
  <c r="I9456" i="4"/>
  <c r="I9600" i="4"/>
  <c r="I9744" i="4"/>
  <c r="I9888" i="4"/>
  <c r="I6719" i="4"/>
  <c r="I8199" i="4"/>
  <c r="I8606" i="4"/>
  <c r="I8856" i="4"/>
  <c r="I9036" i="4"/>
  <c r="I9180" i="4"/>
  <c r="I9324" i="4"/>
  <c r="I9468" i="4"/>
  <c r="I9612" i="4"/>
  <c r="I9756" i="4"/>
  <c r="I9900" i="4"/>
  <c r="I6921" i="4"/>
  <c r="I8247" i="4"/>
  <c r="I8630" i="4"/>
  <c r="I8873" i="4"/>
  <c r="I9048" i="4"/>
  <c r="I9192" i="4"/>
  <c r="I9336" i="4"/>
  <c r="I9480" i="4"/>
  <c r="I9624" i="4"/>
  <c r="I9768" i="4"/>
  <c r="I9912" i="4"/>
  <c r="I7095" i="4"/>
  <c r="I8295" i="4"/>
  <c r="I8654" i="4"/>
  <c r="I8892" i="4"/>
  <c r="I9060" i="4"/>
  <c r="I9204" i="4"/>
  <c r="I9348" i="4"/>
  <c r="I9492" i="4"/>
  <c r="I9636" i="4"/>
  <c r="I9780" i="4"/>
  <c r="I9924" i="4"/>
  <c r="I7266" i="4"/>
  <c r="I8343" i="4"/>
  <c r="I8678" i="4"/>
  <c r="I8908" i="4"/>
  <c r="I9072" i="4"/>
  <c r="I9216" i="4"/>
  <c r="I9360" i="4"/>
  <c r="I9504" i="4"/>
  <c r="I9648" i="4"/>
  <c r="I9792" i="4"/>
  <c r="I9936" i="4"/>
  <c r="I7442" i="4"/>
  <c r="I8391" i="4"/>
  <c r="I8702" i="4"/>
  <c r="I8924" i="4"/>
  <c r="I9084" i="4"/>
  <c r="I9228" i="4"/>
  <c r="I9372" i="4"/>
  <c r="I9516" i="4"/>
  <c r="I9660" i="4"/>
  <c r="I9804" i="4"/>
  <c r="I9948" i="4"/>
  <c r="I7586" i="4"/>
  <c r="I8427" i="4"/>
  <c r="I8722" i="4"/>
  <c r="I8940" i="4"/>
  <c r="I9096" i="4"/>
  <c r="I9240" i="4"/>
  <c r="I9384" i="4"/>
  <c r="I9528" i="4"/>
  <c r="I9672" i="4"/>
  <c r="I9816" i="4"/>
  <c r="I9960" i="4"/>
  <c r="I7698" i="4"/>
  <c r="I8458" i="4"/>
  <c r="I8741" i="4"/>
  <c r="I8956" i="4"/>
  <c r="I9108" i="4"/>
  <c r="I9252" i="4"/>
  <c r="I9396" i="4"/>
  <c r="I9540" i="4"/>
  <c r="I9684" i="4"/>
  <c r="I9828" i="4"/>
  <c r="I9972" i="4"/>
  <c r="I7815" i="4"/>
  <c r="I8486" i="4"/>
  <c r="I8763" i="4"/>
  <c r="I8972" i="4"/>
  <c r="I9120" i="4"/>
  <c r="I9264" i="4"/>
  <c r="I9408" i="4"/>
  <c r="I9552" i="4"/>
  <c r="I9696" i="4"/>
  <c r="I9840" i="4"/>
  <c r="I9984" i="4"/>
  <c r="I7929" i="4"/>
  <c r="I8510" i="4"/>
  <c r="I8784" i="4"/>
  <c r="I8987" i="4"/>
  <c r="I9132" i="4"/>
  <c r="I9276" i="4"/>
  <c r="I9420" i="4"/>
  <c r="I9564" i="4"/>
  <c r="I9708" i="4"/>
  <c r="I9852" i="4"/>
  <c r="I9996" i="4"/>
  <c r="I8090" i="4"/>
  <c r="I8558" i="4"/>
  <c r="I8820" i="4"/>
  <c r="I9012" i="4"/>
  <c r="I9156" i="4"/>
  <c r="I9300" i="4"/>
  <c r="I9444" i="4"/>
  <c r="I9588" i="4"/>
  <c r="I9732" i="4"/>
  <c r="I9876" i="4"/>
  <c r="I8022" i="4"/>
  <c r="I8534" i="4"/>
  <c r="I8801" i="4"/>
  <c r="I9000" i="4"/>
  <c r="I9144" i="4"/>
  <c r="I9288" i="4"/>
  <c r="I9432" i="4"/>
  <c r="I9576" i="4"/>
  <c r="I9720" i="4"/>
  <c r="I9864" i="4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5" i="2"/>
  <c r="H8562" i="2"/>
  <c r="H8549" i="2"/>
  <c r="H8536" i="2"/>
  <c r="H8523" i="2"/>
  <c r="H8510" i="2"/>
  <c r="H8497" i="2"/>
  <c r="H8483" i="2"/>
  <c r="H8470" i="2"/>
  <c r="H8457" i="2"/>
  <c r="H8444" i="2"/>
  <c r="H8431" i="2"/>
  <c r="H8418" i="2"/>
  <c r="H8405" i="2"/>
  <c r="H8392" i="2"/>
  <c r="H8379" i="2"/>
  <c r="H8366" i="2"/>
  <c r="H8353" i="2"/>
  <c r="H8339" i="2"/>
  <c r="H8326" i="2"/>
  <c r="H8313" i="2"/>
  <c r="H8300" i="2"/>
  <c r="H8287" i="2"/>
  <c r="H8274" i="2"/>
  <c r="H8261" i="2"/>
  <c r="H8248" i="2"/>
  <c r="H8235" i="2"/>
  <c r="H8222" i="2"/>
  <c r="H8209" i="2"/>
  <c r="H8195" i="2"/>
  <c r="H8182" i="2"/>
  <c r="H8169" i="2"/>
  <c r="H8156" i="2"/>
  <c r="H8143" i="2"/>
  <c r="H8130" i="2"/>
  <c r="H8117" i="2"/>
  <c r="H8104" i="2"/>
  <c r="H8091" i="2"/>
  <c r="H8078" i="2"/>
  <c r="H8065" i="2"/>
  <c r="H8051" i="2"/>
  <c r="H8038" i="2"/>
  <c r="H8025" i="2"/>
  <c r="H8008" i="2"/>
  <c r="H7993" i="2"/>
  <c r="H7977" i="2"/>
  <c r="H7960" i="2"/>
  <c r="H7945" i="2"/>
  <c r="H7929" i="2"/>
  <c r="H7912" i="2"/>
  <c r="H7897" i="2"/>
  <c r="H7881" i="2"/>
  <c r="H7862" i="2"/>
  <c r="H7845" i="2"/>
  <c r="H7826" i="2"/>
  <c r="H7809" i="2"/>
  <c r="H7790" i="2"/>
  <c r="H7773" i="2"/>
  <c r="H7754" i="2"/>
  <c r="H7737" i="2"/>
  <c r="H7718" i="2"/>
  <c r="H7700" i="2"/>
  <c r="H7678" i="2"/>
  <c r="H7657" i="2"/>
  <c r="H7639" i="2"/>
  <c r="H7617" i="2"/>
  <c r="H7595" i="2"/>
  <c r="H7574" i="2"/>
  <c r="H7556" i="2"/>
  <c r="H7534" i="2"/>
  <c r="H7513" i="2"/>
  <c r="H7486" i="2"/>
  <c r="H7448" i="2"/>
  <c r="H7400" i="2"/>
  <c r="H7352" i="2"/>
  <c r="H7304" i="2"/>
  <c r="H7256" i="2"/>
  <c r="H7208" i="2"/>
  <c r="H7160" i="2"/>
  <c r="H7112" i="2"/>
  <c r="H7064" i="2"/>
  <c r="H7016" i="2"/>
  <c r="H6968" i="2"/>
  <c r="H6920" i="2"/>
  <c r="H6872" i="2"/>
  <c r="H6824" i="2"/>
  <c r="H6776" i="2"/>
  <c r="H6728" i="2"/>
  <c r="H6680" i="2"/>
  <c r="H6632" i="2"/>
  <c r="H6584" i="2"/>
  <c r="H6536" i="2"/>
  <c r="H6488" i="2"/>
  <c r="H6440" i="2"/>
  <c r="H6392" i="2"/>
  <c r="H6344" i="2"/>
  <c r="H6296" i="2"/>
  <c r="H6248" i="2"/>
  <c r="H6200" i="2"/>
  <c r="H6152" i="2"/>
  <c r="H6104" i="2"/>
  <c r="H6056" i="2"/>
  <c r="H6008" i="2"/>
  <c r="H5960" i="2"/>
  <c r="H5912" i="2"/>
  <c r="H5864" i="2"/>
  <c r="H5816" i="2"/>
  <c r="H5768" i="2"/>
  <c r="H5720" i="2"/>
  <c r="H5672" i="2"/>
  <c r="H5624" i="2"/>
  <c r="H5576" i="2"/>
  <c r="H5528" i="2"/>
  <c r="H5480" i="2"/>
  <c r="H5432" i="2"/>
  <c r="H5384" i="2"/>
  <c r="H5336" i="2"/>
  <c r="H5288" i="2"/>
  <c r="H5240" i="2"/>
  <c r="H5192" i="2"/>
  <c r="H5144" i="2"/>
  <c r="H5095" i="2"/>
  <c r="H5042" i="2"/>
  <c r="H4987" i="2"/>
  <c r="H4929" i="2"/>
  <c r="H4871" i="2"/>
  <c r="H4812" i="2"/>
  <c r="H4740" i="2"/>
  <c r="H4668" i="2"/>
  <c r="H4596" i="2"/>
  <c r="H4521" i="2"/>
  <c r="H4437" i="2"/>
  <c r="H4335" i="2"/>
  <c r="H4191" i="2"/>
  <c r="H4047" i="2"/>
  <c r="H3855" i="2"/>
  <c r="H3567" i="2"/>
  <c r="H3279" i="2"/>
  <c r="H2991" i="2"/>
  <c r="H2703" i="2"/>
  <c r="H2415" i="2"/>
  <c r="H2096" i="2"/>
  <c r="H1664" i="2"/>
  <c r="H1067" i="2"/>
  <c r="H9914" i="3"/>
  <c r="H7422" i="3"/>
  <c r="C22" i="1" a="1"/>
  <c r="C22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4" i="2"/>
  <c r="H8561" i="2"/>
  <c r="H8548" i="2"/>
  <c r="H8535" i="2"/>
  <c r="H8522" i="2"/>
  <c r="H8509" i="2"/>
  <c r="H8495" i="2"/>
  <c r="H8482" i="2"/>
  <c r="H8469" i="2"/>
  <c r="H8456" i="2"/>
  <c r="H8443" i="2"/>
  <c r="H8430" i="2"/>
  <c r="H8417" i="2"/>
  <c r="H8404" i="2"/>
  <c r="H8391" i="2"/>
  <c r="H8378" i="2"/>
  <c r="H8365" i="2"/>
  <c r="H8351" i="2"/>
  <c r="H8338" i="2"/>
  <c r="H8325" i="2"/>
  <c r="H8312" i="2"/>
  <c r="H8299" i="2"/>
  <c r="H8286" i="2"/>
  <c r="H8273" i="2"/>
  <c r="H8260" i="2"/>
  <c r="H8247" i="2"/>
  <c r="H8234" i="2"/>
  <c r="H8221" i="2"/>
  <c r="H8207" i="2"/>
  <c r="H8194" i="2"/>
  <c r="H8181" i="2"/>
  <c r="H8168" i="2"/>
  <c r="H8155" i="2"/>
  <c r="H8142" i="2"/>
  <c r="H8129" i="2"/>
  <c r="H8116" i="2"/>
  <c r="H8103" i="2"/>
  <c r="H8090" i="2"/>
  <c r="H8077" i="2"/>
  <c r="H8063" i="2"/>
  <c r="H8050" i="2"/>
  <c r="H8037" i="2"/>
  <c r="H8024" i="2"/>
  <c r="H8007" i="2"/>
  <c r="H7991" i="2"/>
  <c r="H7976" i="2"/>
  <c r="H7959" i="2"/>
  <c r="H7943" i="2"/>
  <c r="H7928" i="2"/>
  <c r="H7911" i="2"/>
  <c r="H7895" i="2"/>
  <c r="H7880" i="2"/>
  <c r="H7861" i="2"/>
  <c r="H7844" i="2"/>
  <c r="H7825" i="2"/>
  <c r="H7808" i="2"/>
  <c r="H7789" i="2"/>
  <c r="H7772" i="2"/>
  <c r="H7753" i="2"/>
  <c r="H7736" i="2"/>
  <c r="H7717" i="2"/>
  <c r="H7699" i="2"/>
  <c r="H7677" i="2"/>
  <c r="H7655" i="2"/>
  <c r="H7634" i="2"/>
  <c r="H7616" i="2"/>
  <c r="H7594" i="2"/>
  <c r="H7573" i="2"/>
  <c r="H7555" i="2"/>
  <c r="H7533" i="2"/>
  <c r="H7511" i="2"/>
  <c r="H7485" i="2"/>
  <c r="H7447" i="2"/>
  <c r="H7399" i="2"/>
  <c r="H7351" i="2"/>
  <c r="H7303" i="2"/>
  <c r="H7255" i="2"/>
  <c r="H7207" i="2"/>
  <c r="H7159" i="2"/>
  <c r="H7111" i="2"/>
  <c r="H7063" i="2"/>
  <c r="H7015" i="2"/>
  <c r="H6967" i="2"/>
  <c r="H6919" i="2"/>
  <c r="H6871" i="2"/>
  <c r="H6823" i="2"/>
  <c r="H6775" i="2"/>
  <c r="H6727" i="2"/>
  <c r="H6679" i="2"/>
  <c r="H6631" i="2"/>
  <c r="H6583" i="2"/>
  <c r="H6535" i="2"/>
  <c r="H6487" i="2"/>
  <c r="H6439" i="2"/>
  <c r="H6391" i="2"/>
  <c r="H6343" i="2"/>
  <c r="H6295" i="2"/>
  <c r="H6247" i="2"/>
  <c r="H6199" i="2"/>
  <c r="H6151" i="2"/>
  <c r="H6103" i="2"/>
  <c r="H6055" i="2"/>
  <c r="H6007" i="2"/>
  <c r="H5959" i="2"/>
  <c r="H5911" i="2"/>
  <c r="H5863" i="2"/>
  <c r="H5815" i="2"/>
  <c r="H5767" i="2"/>
  <c r="H5719" i="2"/>
  <c r="H5671" i="2"/>
  <c r="H5623" i="2"/>
  <c r="H5575" i="2"/>
  <c r="H5527" i="2"/>
  <c r="H5479" i="2"/>
  <c r="H5431" i="2"/>
  <c r="H5383" i="2"/>
  <c r="H5335" i="2"/>
  <c r="H5287" i="2"/>
  <c r="H5239" i="2"/>
  <c r="H5191" i="2"/>
  <c r="H5143" i="2"/>
  <c r="H5093" i="2"/>
  <c r="H5041" i="2"/>
  <c r="H4985" i="2"/>
  <c r="H4928" i="2"/>
  <c r="H4870" i="2"/>
  <c r="H4811" i="2"/>
  <c r="H4739" i="2"/>
  <c r="H4667" i="2"/>
  <c r="H4595" i="2"/>
  <c r="H4520" i="2"/>
  <c r="H4436" i="2"/>
  <c r="H4334" i="2"/>
  <c r="H4190" i="2"/>
  <c r="H4046" i="2"/>
  <c r="H3854" i="2"/>
  <c r="H3566" i="2"/>
  <c r="H3278" i="2"/>
  <c r="H2990" i="2"/>
  <c r="H2702" i="2"/>
  <c r="H2414" i="2"/>
  <c r="H2095" i="2"/>
  <c r="H1663" i="2"/>
  <c r="H1058" i="2"/>
  <c r="H9905" i="3"/>
  <c r="H7390" i="3"/>
  <c r="D32" i="1"/>
  <c r="I6" i="4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3" i="2"/>
  <c r="H8560" i="2"/>
  <c r="H8547" i="2"/>
  <c r="H8534" i="2"/>
  <c r="H8521" i="2"/>
  <c r="H8507" i="2"/>
  <c r="H8494" i="2"/>
  <c r="H8481" i="2"/>
  <c r="H8468" i="2"/>
  <c r="H8455" i="2"/>
  <c r="H8442" i="2"/>
  <c r="H8429" i="2"/>
  <c r="H8416" i="2"/>
  <c r="H8403" i="2"/>
  <c r="H8390" i="2"/>
  <c r="H8377" i="2"/>
  <c r="H8363" i="2"/>
  <c r="H8350" i="2"/>
  <c r="H8337" i="2"/>
  <c r="H8324" i="2"/>
  <c r="H8311" i="2"/>
  <c r="H8298" i="2"/>
  <c r="H8285" i="2"/>
  <c r="H8272" i="2"/>
  <c r="H8259" i="2"/>
  <c r="H8246" i="2"/>
  <c r="H8233" i="2"/>
  <c r="H8219" i="2"/>
  <c r="H8206" i="2"/>
  <c r="H8193" i="2"/>
  <c r="H8180" i="2"/>
  <c r="H8167" i="2"/>
  <c r="H8154" i="2"/>
  <c r="H8141" i="2"/>
  <c r="H8128" i="2"/>
  <c r="H8115" i="2"/>
  <c r="H8102" i="2"/>
  <c r="H8089" i="2"/>
  <c r="H8075" i="2"/>
  <c r="H8062" i="2"/>
  <c r="H8049" i="2"/>
  <c r="H8036" i="2"/>
  <c r="H8023" i="2"/>
  <c r="H8006" i="2"/>
  <c r="H7990" i="2"/>
  <c r="H7975" i="2"/>
  <c r="H7958" i="2"/>
  <c r="H7942" i="2"/>
  <c r="H7927" i="2"/>
  <c r="H7910" i="2"/>
  <c r="H7894" i="2"/>
  <c r="H7879" i="2"/>
  <c r="H7859" i="2"/>
  <c r="H7843" i="2"/>
  <c r="H7823" i="2"/>
  <c r="H7807" i="2"/>
  <c r="H7787" i="2"/>
  <c r="H7771" i="2"/>
  <c r="H7751" i="2"/>
  <c r="H7735" i="2"/>
  <c r="H7715" i="2"/>
  <c r="H7694" i="2"/>
  <c r="H7676" i="2"/>
  <c r="H7654" i="2"/>
  <c r="H7633" i="2"/>
  <c r="H7615" i="2"/>
  <c r="H7593" i="2"/>
  <c r="H7571" i="2"/>
  <c r="H7550" i="2"/>
  <c r="H7532" i="2"/>
  <c r="H7510" i="2"/>
  <c r="H7484" i="2"/>
  <c r="H7437" i="2"/>
  <c r="H7389" i="2"/>
  <c r="H7341" i="2"/>
  <c r="H7293" i="2"/>
  <c r="H7245" i="2"/>
  <c r="H7197" i="2"/>
  <c r="H7149" i="2"/>
  <c r="H7101" i="2"/>
  <c r="H7053" i="2"/>
  <c r="H7005" i="2"/>
  <c r="H6957" i="2"/>
  <c r="H6909" i="2"/>
  <c r="H6861" i="2"/>
  <c r="H6813" i="2"/>
  <c r="H6765" i="2"/>
  <c r="H6717" i="2"/>
  <c r="H6669" i="2"/>
  <c r="H6621" i="2"/>
  <c r="H6573" i="2"/>
  <c r="H6525" i="2"/>
  <c r="H6477" i="2"/>
  <c r="H6429" i="2"/>
  <c r="H6381" i="2"/>
  <c r="H6333" i="2"/>
  <c r="H6285" i="2"/>
  <c r="H6237" i="2"/>
  <c r="H6189" i="2"/>
  <c r="H6141" i="2"/>
  <c r="H6093" i="2"/>
  <c r="H6045" i="2"/>
  <c r="H5997" i="2"/>
  <c r="H5949" i="2"/>
  <c r="H5901" i="2"/>
  <c r="H5853" i="2"/>
  <c r="H5805" i="2"/>
  <c r="H5757" i="2"/>
  <c r="H5709" i="2"/>
  <c r="H5661" i="2"/>
  <c r="H5613" i="2"/>
  <c r="H5565" i="2"/>
  <c r="H5517" i="2"/>
  <c r="H5469" i="2"/>
  <c r="H5421" i="2"/>
  <c r="H5373" i="2"/>
  <c r="H5325" i="2"/>
  <c r="H5277" i="2"/>
  <c r="H5229" i="2"/>
  <c r="H5181" i="2"/>
  <c r="H5133" i="2"/>
  <c r="H5083" i="2"/>
  <c r="H5030" i="2"/>
  <c r="H4973" i="2"/>
  <c r="H4916" i="2"/>
  <c r="H4858" i="2"/>
  <c r="H4797" i="2"/>
  <c r="H4725" i="2"/>
  <c r="H4653" i="2"/>
  <c r="H4581" i="2"/>
  <c r="H4502" i="2"/>
  <c r="H4416" i="2"/>
  <c r="H4301" i="2"/>
  <c r="H4157" i="2"/>
  <c r="H4013" i="2"/>
  <c r="H3794" i="2"/>
  <c r="H3506" i="2"/>
  <c r="H3218" i="2"/>
  <c r="H2930" i="2"/>
  <c r="H2642" i="2"/>
  <c r="H2354" i="2"/>
  <c r="H2005" i="2"/>
  <c r="H1562" i="2"/>
  <c r="H818" i="2"/>
  <c r="H9665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2" i="2"/>
  <c r="H8559" i="2"/>
  <c r="H8546" i="2"/>
  <c r="H8533" i="2"/>
  <c r="H8519" i="2"/>
  <c r="H8506" i="2"/>
  <c r="H8493" i="2"/>
  <c r="H8480" i="2"/>
  <c r="H8467" i="2"/>
  <c r="H8454" i="2"/>
  <c r="H8441" i="2"/>
  <c r="H8428" i="2"/>
  <c r="H8415" i="2"/>
  <c r="H8402" i="2"/>
  <c r="H8389" i="2"/>
  <c r="H8375" i="2"/>
  <c r="H8362" i="2"/>
  <c r="H8349" i="2"/>
  <c r="H8336" i="2"/>
  <c r="H8323" i="2"/>
  <c r="H8310" i="2"/>
  <c r="H8297" i="2"/>
  <c r="H8284" i="2"/>
  <c r="H8271" i="2"/>
  <c r="H8258" i="2"/>
  <c r="H8245" i="2"/>
  <c r="H8231" i="2"/>
  <c r="H8218" i="2"/>
  <c r="H8205" i="2"/>
  <c r="H8192" i="2"/>
  <c r="H8179" i="2"/>
  <c r="H8166" i="2"/>
  <c r="H8153" i="2"/>
  <c r="H8140" i="2"/>
  <c r="H8127" i="2"/>
  <c r="H8114" i="2"/>
  <c r="H8101" i="2"/>
  <c r="H8087" i="2"/>
  <c r="H8074" i="2"/>
  <c r="H8061" i="2"/>
  <c r="H8048" i="2"/>
  <c r="H8035" i="2"/>
  <c r="H8020" i="2"/>
  <c r="H8005" i="2"/>
  <c r="H7989" i="2"/>
  <c r="H7972" i="2"/>
  <c r="H7957" i="2"/>
  <c r="H7941" i="2"/>
  <c r="H7924" i="2"/>
  <c r="H7909" i="2"/>
  <c r="H7893" i="2"/>
  <c r="H7875" i="2"/>
  <c r="H7858" i="2"/>
  <c r="H7839" i="2"/>
  <c r="H7822" i="2"/>
  <c r="H7803" i="2"/>
  <c r="H7786" i="2"/>
  <c r="H7767" i="2"/>
  <c r="H7750" i="2"/>
  <c r="H7731" i="2"/>
  <c r="H7714" i="2"/>
  <c r="H7693" i="2"/>
  <c r="H7675" i="2"/>
  <c r="H7653" i="2"/>
  <c r="H7631" i="2"/>
  <c r="H7610" i="2"/>
  <c r="H7592" i="2"/>
  <c r="H7570" i="2"/>
  <c r="H7549" i="2"/>
  <c r="H7531" i="2"/>
  <c r="H7509" i="2"/>
  <c r="H7483" i="2"/>
  <c r="H7436" i="2"/>
  <c r="H7388" i="2"/>
  <c r="H7340" i="2"/>
  <c r="H7292" i="2"/>
  <c r="H7244" i="2"/>
  <c r="H7196" i="2"/>
  <c r="H7148" i="2"/>
  <c r="H7100" i="2"/>
  <c r="H7052" i="2"/>
  <c r="H7004" i="2"/>
  <c r="H6956" i="2"/>
  <c r="H6908" i="2"/>
  <c r="H6860" i="2"/>
  <c r="H6812" i="2"/>
  <c r="H6764" i="2"/>
  <c r="H6716" i="2"/>
  <c r="H6668" i="2"/>
  <c r="H6620" i="2"/>
  <c r="H6572" i="2"/>
  <c r="H6524" i="2"/>
  <c r="H6476" i="2"/>
  <c r="H6428" i="2"/>
  <c r="H6380" i="2"/>
  <c r="H6332" i="2"/>
  <c r="H6284" i="2"/>
  <c r="H6236" i="2"/>
  <c r="H6188" i="2"/>
  <c r="H6140" i="2"/>
  <c r="H6092" i="2"/>
  <c r="H6044" i="2"/>
  <c r="H5996" i="2"/>
  <c r="H5948" i="2"/>
  <c r="H5900" i="2"/>
  <c r="H5852" i="2"/>
  <c r="H5804" i="2"/>
  <c r="H5756" i="2"/>
  <c r="H5708" i="2"/>
  <c r="H5660" i="2"/>
  <c r="H5612" i="2"/>
  <c r="H5564" i="2"/>
  <c r="H5516" i="2"/>
  <c r="H5468" i="2"/>
  <c r="H5420" i="2"/>
  <c r="H5372" i="2"/>
  <c r="H5324" i="2"/>
  <c r="H5276" i="2"/>
  <c r="H5228" i="2"/>
  <c r="H5180" i="2"/>
  <c r="H5132" i="2"/>
  <c r="H5081" i="2"/>
  <c r="H5029" i="2"/>
  <c r="H4972" i="2"/>
  <c r="H4915" i="2"/>
  <c r="H4857" i="2"/>
  <c r="H4796" i="2"/>
  <c r="H4724" i="2"/>
  <c r="H4652" i="2"/>
  <c r="H4580" i="2"/>
  <c r="H4500" i="2"/>
  <c r="H4413" i="2"/>
  <c r="H4299" i="2"/>
  <c r="H4155" i="2"/>
  <c r="H4011" i="2"/>
  <c r="H3783" i="2"/>
  <c r="H3495" i="2"/>
  <c r="H3207" i="2"/>
  <c r="H2919" i="2"/>
  <c r="H2631" i="2"/>
  <c r="H2343" i="2"/>
  <c r="H1988" i="2"/>
  <c r="H1544" i="2"/>
  <c r="H9626" i="3"/>
  <c r="C23" i="1" a="1"/>
  <c r="C23" i="1" s="1"/>
  <c r="D23" i="1" s="1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" i="2"/>
  <c r="H61" i="2"/>
  <c r="H109" i="2"/>
  <c r="H157" i="2"/>
  <c r="H205" i="2"/>
  <c r="H253" i="2"/>
  <c r="H301" i="2"/>
  <c r="H349" i="2"/>
  <c r="H397" i="2"/>
  <c r="H445" i="2"/>
  <c r="H493" i="2"/>
  <c r="H541" i="2"/>
  <c r="H589" i="2"/>
  <c r="H637" i="2"/>
  <c r="H685" i="2"/>
  <c r="H733" i="2"/>
  <c r="H781" i="2"/>
  <c r="H829" i="2"/>
  <c r="H877" i="2"/>
  <c r="H925" i="2"/>
  <c r="H973" i="2"/>
  <c r="H1021" i="2"/>
  <c r="H1069" i="2"/>
  <c r="H1112" i="2"/>
  <c r="H1148" i="2"/>
  <c r="H1184" i="2"/>
  <c r="H1214" i="2"/>
  <c r="H1244" i="2"/>
  <c r="H1273" i="2"/>
  <c r="H1302" i="2"/>
  <c r="H1328" i="2"/>
  <c r="H1352" i="2"/>
  <c r="H1376" i="2"/>
  <c r="H1400" i="2"/>
  <c r="H1422" i="2"/>
  <c r="H1442" i="2"/>
  <c r="H1464" i="2"/>
  <c r="H1484" i="2"/>
  <c r="H1503" i="2"/>
  <c r="H1525" i="2"/>
  <c r="H1547" i="2"/>
  <c r="H1566" i="2"/>
  <c r="H1586" i="2"/>
  <c r="H1608" i="2"/>
  <c r="H1628" i="2"/>
  <c r="H1647" i="2"/>
  <c r="H1667" i="2"/>
  <c r="H1683" i="2"/>
  <c r="H1703" i="2"/>
  <c r="H1719" i="2"/>
  <c r="H1739" i="2"/>
  <c r="H1755" i="2"/>
  <c r="H1775" i="2"/>
  <c r="H1791" i="2"/>
  <c r="H1811" i="2"/>
  <c r="H1827" i="2"/>
  <c r="H1847" i="2"/>
  <c r="H1863" i="2"/>
  <c r="H1883" i="2"/>
  <c r="H1899" i="2"/>
  <c r="H1919" i="2"/>
  <c r="H1935" i="2"/>
  <c r="H1955" i="2"/>
  <c r="H1971" i="2"/>
  <c r="H1991" i="2"/>
  <c r="H2007" i="2"/>
  <c r="H2027" i="2"/>
  <c r="H2043" i="2"/>
  <c r="H2063" i="2"/>
  <c r="H2079" i="2"/>
  <c r="H2098" i="2"/>
  <c r="H2113" i="2"/>
  <c r="H2130" i="2"/>
  <c r="H2146" i="2"/>
  <c r="H2161" i="2"/>
  <c r="H2178" i="2"/>
  <c r="H2194" i="2"/>
  <c r="H2209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14" i="2"/>
  <c r="H62" i="2"/>
  <c r="H110" i="2"/>
  <c r="H158" i="2"/>
  <c r="H206" i="2"/>
  <c r="H254" i="2"/>
  <c r="H302" i="2"/>
  <c r="H350" i="2"/>
  <c r="H398" i="2"/>
  <c r="H446" i="2"/>
  <c r="H494" i="2"/>
  <c r="H542" i="2"/>
  <c r="H590" i="2"/>
  <c r="H638" i="2"/>
  <c r="H686" i="2"/>
  <c r="H734" i="2"/>
  <c r="H782" i="2"/>
  <c r="H830" i="2"/>
  <c r="H878" i="2"/>
  <c r="H926" i="2"/>
  <c r="H974" i="2"/>
  <c r="H1022" i="2"/>
  <c r="H1070" i="2"/>
  <c r="H1115" i="2"/>
  <c r="H1151" i="2"/>
  <c r="H1187" i="2"/>
  <c r="H1218" i="2"/>
  <c r="H1247" i="2"/>
  <c r="H1274" i="2"/>
  <c r="H1304" i="2"/>
  <c r="H1331" i="2"/>
  <c r="H1355" i="2"/>
  <c r="H1379" i="2"/>
  <c r="H1403" i="2"/>
  <c r="H1424" i="2"/>
  <c r="H1443" i="2"/>
  <c r="H1465" i="2"/>
  <c r="H1487" i="2"/>
  <c r="H1506" i="2"/>
  <c r="H1526" i="2"/>
  <c r="H1548" i="2"/>
  <c r="H1568" i="2"/>
  <c r="H1587" i="2"/>
  <c r="H1609" i="2"/>
  <c r="H1631" i="2"/>
  <c r="H1650" i="2"/>
  <c r="H1668" i="2"/>
  <c r="H1686" i="2"/>
  <c r="H1704" i="2"/>
  <c r="H1722" i="2"/>
  <c r="H1740" i="2"/>
  <c r="H1758" i="2"/>
  <c r="H1776" i="2"/>
  <c r="H1794" i="2"/>
  <c r="H1812" i="2"/>
  <c r="H1830" i="2"/>
  <c r="H1848" i="2"/>
  <c r="H1866" i="2"/>
  <c r="H1884" i="2"/>
  <c r="H1902" i="2"/>
  <c r="H1920" i="2"/>
  <c r="H1938" i="2"/>
  <c r="H1956" i="2"/>
  <c r="H1974" i="2"/>
  <c r="H1992" i="2"/>
  <c r="H2010" i="2"/>
  <c r="H2028" i="2"/>
  <c r="H2046" i="2"/>
  <c r="H2064" i="2"/>
  <c r="H2082" i="2"/>
  <c r="H2099" i="2"/>
  <c r="H2114" i="2"/>
  <c r="H2131" i="2"/>
  <c r="H2147" i="2"/>
  <c r="H2162" i="2"/>
  <c r="H2179" i="2"/>
  <c r="H2195" i="2"/>
  <c r="H2210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23" i="2"/>
  <c r="H71" i="2"/>
  <c r="H119" i="2"/>
  <c r="H167" i="2"/>
  <c r="H215" i="2"/>
  <c r="H263" i="2"/>
  <c r="H311" i="2"/>
  <c r="H359" i="2"/>
  <c r="H407" i="2"/>
  <c r="H455" i="2"/>
  <c r="H503" i="2"/>
  <c r="H551" i="2"/>
  <c r="H599" i="2"/>
  <c r="H647" i="2"/>
  <c r="H695" i="2"/>
  <c r="H743" i="2"/>
  <c r="H791" i="2"/>
  <c r="H839" i="2"/>
  <c r="H887" i="2"/>
  <c r="H935" i="2"/>
  <c r="H983" i="2"/>
  <c r="H1031" i="2"/>
  <c r="H1079" i="2"/>
  <c r="H1117" i="2"/>
  <c r="H1153" i="2"/>
  <c r="H1189" i="2"/>
  <c r="H1220" i="2"/>
  <c r="H1249" i="2"/>
  <c r="H1278" i="2"/>
  <c r="H1307" i="2"/>
  <c r="H1332" i="2"/>
  <c r="H1356" i="2"/>
  <c r="H1380" i="2"/>
  <c r="H1404" i="2"/>
  <c r="H1427" i="2"/>
  <c r="H1446" i="2"/>
  <c r="H1466" i="2"/>
  <c r="H1488" i="2"/>
  <c r="H1508" i="2"/>
  <c r="H1527" i="2"/>
  <c r="H1549" i="2"/>
  <c r="H1571" i="2"/>
  <c r="H1590" i="2"/>
  <c r="H1610" i="2"/>
  <c r="H1632" i="2"/>
  <c r="H1651" i="2"/>
  <c r="H1669" i="2"/>
  <c r="H1687" i="2"/>
  <c r="H1705" i="2"/>
  <c r="H1723" i="2"/>
  <c r="H1741" i="2"/>
  <c r="H1759" i="2"/>
  <c r="H1777" i="2"/>
  <c r="H1795" i="2"/>
  <c r="H1813" i="2"/>
  <c r="H1831" i="2"/>
  <c r="H1849" i="2"/>
  <c r="H1867" i="2"/>
  <c r="H1885" i="2"/>
  <c r="H1903" i="2"/>
  <c r="H1921" i="2"/>
  <c r="H1939" i="2"/>
  <c r="H1957" i="2"/>
  <c r="H1975" i="2"/>
  <c r="H1993" i="2"/>
  <c r="H2011" i="2"/>
  <c r="H2029" i="2"/>
  <c r="H2047" i="2"/>
  <c r="H2065" i="2"/>
  <c r="H2083" i="2"/>
  <c r="H2100" i="2"/>
  <c r="H2115" i="2"/>
  <c r="H2132" i="2"/>
  <c r="H2148" i="2"/>
  <c r="H2163" i="2"/>
  <c r="H2180" i="2"/>
  <c r="H2196" i="2"/>
  <c r="H2211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25" i="2"/>
  <c r="H73" i="2"/>
  <c r="H121" i="2"/>
  <c r="H169" i="2"/>
  <c r="H217" i="2"/>
  <c r="H265" i="2"/>
  <c r="H313" i="2"/>
  <c r="H361" i="2"/>
  <c r="H409" i="2"/>
  <c r="H457" i="2"/>
  <c r="H505" i="2"/>
  <c r="H553" i="2"/>
  <c r="H601" i="2"/>
  <c r="H649" i="2"/>
  <c r="H697" i="2"/>
  <c r="H745" i="2"/>
  <c r="H793" i="2"/>
  <c r="H841" i="2"/>
  <c r="H889" i="2"/>
  <c r="H937" i="2"/>
  <c r="H985" i="2"/>
  <c r="H1033" i="2"/>
  <c r="H1081" i="2"/>
  <c r="H1118" i="2"/>
  <c r="H1154" i="2"/>
  <c r="H1190" i="2"/>
  <c r="H1223" i="2"/>
  <c r="H1250" i="2"/>
  <c r="H1280" i="2"/>
  <c r="H1309" i="2"/>
  <c r="H1333" i="2"/>
  <c r="H1357" i="2"/>
  <c r="H1381" i="2"/>
  <c r="H1405" i="2"/>
  <c r="H1428" i="2"/>
  <c r="H1448" i="2"/>
  <c r="H1467" i="2"/>
  <c r="H1489" i="2"/>
  <c r="H1511" i="2"/>
  <c r="H1530" i="2"/>
  <c r="H1550" i="2"/>
  <c r="H1572" i="2"/>
  <c r="H1592" i="2"/>
  <c r="H1611" i="2"/>
  <c r="H1633" i="2"/>
  <c r="H1652" i="2"/>
  <c r="H1670" i="2"/>
  <c r="H1688" i="2"/>
  <c r="H1706" i="2"/>
  <c r="H1724" i="2"/>
  <c r="H1742" i="2"/>
  <c r="H1760" i="2"/>
  <c r="H1778" i="2"/>
  <c r="H1796" i="2"/>
  <c r="H1814" i="2"/>
  <c r="H1832" i="2"/>
  <c r="H1850" i="2"/>
  <c r="H1868" i="2"/>
  <c r="H1886" i="2"/>
  <c r="H1904" i="2"/>
  <c r="H1922" i="2"/>
  <c r="H1940" i="2"/>
  <c r="H1958" i="2"/>
  <c r="H1976" i="2"/>
  <c r="H1994" i="2"/>
  <c r="H2012" i="2"/>
  <c r="H2030" i="2"/>
  <c r="H2048" i="2"/>
  <c r="H2066" i="2"/>
  <c r="H2084" i="2"/>
  <c r="H2101" i="2"/>
  <c r="H2118" i="2"/>
  <c r="H2134" i="2"/>
  <c r="H2149" i="2"/>
  <c r="H2166" i="2"/>
  <c r="H2182" i="2"/>
  <c r="H2197" i="2"/>
  <c r="H2214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26" i="2"/>
  <c r="H74" i="2"/>
  <c r="H122" i="2"/>
  <c r="H170" i="2"/>
  <c r="H218" i="2"/>
  <c r="H266" i="2"/>
  <c r="H314" i="2"/>
  <c r="H362" i="2"/>
  <c r="H410" i="2"/>
  <c r="H458" i="2"/>
  <c r="H506" i="2"/>
  <c r="H554" i="2"/>
  <c r="H602" i="2"/>
  <c r="H650" i="2"/>
  <c r="H698" i="2"/>
  <c r="H746" i="2"/>
  <c r="H794" i="2"/>
  <c r="H842" i="2"/>
  <c r="H890" i="2"/>
  <c r="H938" i="2"/>
  <c r="H986" i="2"/>
  <c r="H1034" i="2"/>
  <c r="H1082" i="2"/>
  <c r="H1124" i="2"/>
  <c r="H1160" i="2"/>
  <c r="H1196" i="2"/>
  <c r="H1225" i="2"/>
  <c r="H1254" i="2"/>
  <c r="H1283" i="2"/>
  <c r="H1310" i="2"/>
  <c r="H1334" i="2"/>
  <c r="H1358" i="2"/>
  <c r="H1382" i="2"/>
  <c r="H1406" i="2"/>
  <c r="H1429" i="2"/>
  <c r="H1451" i="2"/>
  <c r="H1470" i="2"/>
  <c r="H1490" i="2"/>
  <c r="H1512" i="2"/>
  <c r="H1532" i="2"/>
  <c r="H1551" i="2"/>
  <c r="H1573" i="2"/>
  <c r="H1595" i="2"/>
  <c r="H1614" i="2"/>
  <c r="H1634" i="2"/>
  <c r="H1655" i="2"/>
  <c r="H1671" i="2"/>
  <c r="H1691" i="2"/>
  <c r="H1707" i="2"/>
  <c r="H1727" i="2"/>
  <c r="H1743" i="2"/>
  <c r="H1763" i="2"/>
  <c r="H1779" i="2"/>
  <c r="H1799" i="2"/>
  <c r="H1815" i="2"/>
  <c r="H1835" i="2"/>
  <c r="H1851" i="2"/>
  <c r="H1871" i="2"/>
  <c r="H1887" i="2"/>
  <c r="H1907" i="2"/>
  <c r="H1923" i="2"/>
  <c r="H1943" i="2"/>
  <c r="H1959" i="2"/>
  <c r="H1979" i="2"/>
  <c r="H1995" i="2"/>
  <c r="H2015" i="2"/>
  <c r="H2031" i="2"/>
  <c r="H2051" i="2"/>
  <c r="H2067" i="2"/>
  <c r="H2087" i="2"/>
  <c r="H2102" i="2"/>
  <c r="H2119" i="2"/>
  <c r="H2135" i="2"/>
  <c r="H2150" i="2"/>
  <c r="H2167" i="2"/>
  <c r="H2183" i="2"/>
  <c r="H2198" i="2"/>
  <c r="H2215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5" i="2"/>
  <c r="H83" i="2"/>
  <c r="H131" i="2"/>
  <c r="H179" i="2"/>
  <c r="H227" i="2"/>
  <c r="H275" i="2"/>
  <c r="H323" i="2"/>
  <c r="H371" i="2"/>
  <c r="H419" i="2"/>
  <c r="H467" i="2"/>
  <c r="H515" i="2"/>
  <c r="H563" i="2"/>
  <c r="H611" i="2"/>
  <c r="H659" i="2"/>
  <c r="H707" i="2"/>
  <c r="H755" i="2"/>
  <c r="H803" i="2"/>
  <c r="H851" i="2"/>
  <c r="H899" i="2"/>
  <c r="H947" i="2"/>
  <c r="H995" i="2"/>
  <c r="H1043" i="2"/>
  <c r="H1091" i="2"/>
  <c r="H1127" i="2"/>
  <c r="H1163" i="2"/>
  <c r="H1199" i="2"/>
  <c r="H1226" i="2"/>
  <c r="H1256" i="2"/>
  <c r="H1285" i="2"/>
  <c r="H1314" i="2"/>
  <c r="H1338" i="2"/>
  <c r="H1362" i="2"/>
  <c r="H1386" i="2"/>
  <c r="H1410" i="2"/>
  <c r="H1430" i="2"/>
  <c r="H1452" i="2"/>
  <c r="H1472" i="2"/>
  <c r="H1491" i="2"/>
  <c r="H1513" i="2"/>
  <c r="H1535" i="2"/>
  <c r="H1554" i="2"/>
  <c r="H1574" i="2"/>
  <c r="H1596" i="2"/>
  <c r="H1616" i="2"/>
  <c r="H1635" i="2"/>
  <c r="H1656" i="2"/>
  <c r="H1674" i="2"/>
  <c r="H1692" i="2"/>
  <c r="H1710" i="2"/>
  <c r="H1728" i="2"/>
  <c r="H1746" i="2"/>
  <c r="H1764" i="2"/>
  <c r="H1782" i="2"/>
  <c r="H1800" i="2"/>
  <c r="H1818" i="2"/>
  <c r="H1836" i="2"/>
  <c r="H1854" i="2"/>
  <c r="H1872" i="2"/>
  <c r="H1890" i="2"/>
  <c r="H1908" i="2"/>
  <c r="H1926" i="2"/>
  <c r="H1944" i="2"/>
  <c r="H1962" i="2"/>
  <c r="H1980" i="2"/>
  <c r="H1998" i="2"/>
  <c r="H2016" i="2"/>
  <c r="H2034" i="2"/>
  <c r="H2052" i="2"/>
  <c r="H2070" i="2"/>
  <c r="H2088" i="2"/>
  <c r="H2103" i="2"/>
  <c r="H2120" i="2"/>
  <c r="H2136" i="2"/>
  <c r="H2151" i="2"/>
  <c r="H2168" i="2"/>
  <c r="H2184" i="2"/>
  <c r="H2199" i="2"/>
  <c r="H2216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37" i="2"/>
  <c r="H85" i="2"/>
  <c r="H133" i="2"/>
  <c r="H181" i="2"/>
  <c r="H229" i="2"/>
  <c r="H277" i="2"/>
  <c r="H325" i="2"/>
  <c r="H373" i="2"/>
  <c r="H421" i="2"/>
  <c r="H469" i="2"/>
  <c r="H517" i="2"/>
  <c r="H565" i="2"/>
  <c r="H613" i="2"/>
  <c r="H661" i="2"/>
  <c r="H709" i="2"/>
  <c r="H757" i="2"/>
  <c r="H805" i="2"/>
  <c r="H853" i="2"/>
  <c r="H901" i="2"/>
  <c r="H949" i="2"/>
  <c r="H997" i="2"/>
  <c r="H1045" i="2"/>
  <c r="H1093" i="2"/>
  <c r="H1129" i="2"/>
  <c r="H1165" i="2"/>
  <c r="H1201" i="2"/>
  <c r="H1230" i="2"/>
  <c r="H1259" i="2"/>
  <c r="H1286" i="2"/>
  <c r="H1316" i="2"/>
  <c r="H1340" i="2"/>
  <c r="H1364" i="2"/>
  <c r="H1388" i="2"/>
  <c r="H1412" i="2"/>
  <c r="H1431" i="2"/>
  <c r="H1453" i="2"/>
  <c r="H1475" i="2"/>
  <c r="H1494" i="2"/>
  <c r="H1514" i="2"/>
  <c r="H1536" i="2"/>
  <c r="H1556" i="2"/>
  <c r="H1575" i="2"/>
  <c r="H1597" i="2"/>
  <c r="H1619" i="2"/>
  <c r="H1638" i="2"/>
  <c r="H1657" i="2"/>
  <c r="H1675" i="2"/>
  <c r="H1693" i="2"/>
  <c r="H1711" i="2"/>
  <c r="H1729" i="2"/>
  <c r="H1747" i="2"/>
  <c r="H1765" i="2"/>
  <c r="H1783" i="2"/>
  <c r="H1801" i="2"/>
  <c r="H1819" i="2"/>
  <c r="H1837" i="2"/>
  <c r="H1855" i="2"/>
  <c r="H1873" i="2"/>
  <c r="H1891" i="2"/>
  <c r="H1909" i="2"/>
  <c r="H1927" i="2"/>
  <c r="H1945" i="2"/>
  <c r="H1963" i="2"/>
  <c r="H1981" i="2"/>
  <c r="H1999" i="2"/>
  <c r="H2017" i="2"/>
  <c r="H2035" i="2"/>
  <c r="H2053" i="2"/>
  <c r="H2071" i="2"/>
  <c r="H2089" i="2"/>
  <c r="H2106" i="2"/>
  <c r="H2122" i="2"/>
  <c r="H2137" i="2"/>
  <c r="H2154" i="2"/>
  <c r="H2170" i="2"/>
  <c r="H2185" i="2"/>
  <c r="H2202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38" i="2"/>
  <c r="H86" i="2"/>
  <c r="H134" i="2"/>
  <c r="H182" i="2"/>
  <c r="H230" i="2"/>
  <c r="H278" i="2"/>
  <c r="H326" i="2"/>
  <c r="H374" i="2"/>
  <c r="H422" i="2"/>
  <c r="H470" i="2"/>
  <c r="H518" i="2"/>
  <c r="H566" i="2"/>
  <c r="H614" i="2"/>
  <c r="H662" i="2"/>
  <c r="H710" i="2"/>
  <c r="H758" i="2"/>
  <c r="H806" i="2"/>
  <c r="H854" i="2"/>
  <c r="H902" i="2"/>
  <c r="H950" i="2"/>
  <c r="H998" i="2"/>
  <c r="H1046" i="2"/>
  <c r="H1094" i="2"/>
  <c r="H1130" i="2"/>
  <c r="H1166" i="2"/>
  <c r="H1202" i="2"/>
  <c r="H1232" i="2"/>
  <c r="H1261" i="2"/>
  <c r="H1290" i="2"/>
  <c r="H1319" i="2"/>
  <c r="H1343" i="2"/>
  <c r="H1367" i="2"/>
  <c r="H1391" i="2"/>
  <c r="H1415" i="2"/>
  <c r="H1434" i="2"/>
  <c r="H1454" i="2"/>
  <c r="H1476" i="2"/>
  <c r="H1496" i="2"/>
  <c r="H1515" i="2"/>
  <c r="H1537" i="2"/>
  <c r="H1559" i="2"/>
  <c r="H1578" i="2"/>
  <c r="H1598" i="2"/>
  <c r="H1620" i="2"/>
  <c r="H1640" i="2"/>
  <c r="H1658" i="2"/>
  <c r="H1676" i="2"/>
  <c r="H1694" i="2"/>
  <c r="H1712" i="2"/>
  <c r="H1730" i="2"/>
  <c r="H1748" i="2"/>
  <c r="H1766" i="2"/>
  <c r="H1784" i="2"/>
  <c r="H1802" i="2"/>
  <c r="H1820" i="2"/>
  <c r="H1838" i="2"/>
  <c r="H1856" i="2"/>
  <c r="H1874" i="2"/>
  <c r="H1892" i="2"/>
  <c r="H1910" i="2"/>
  <c r="H1928" i="2"/>
  <c r="H1946" i="2"/>
  <c r="H1964" i="2"/>
  <c r="H1982" i="2"/>
  <c r="H2000" i="2"/>
  <c r="H2018" i="2"/>
  <c r="H2036" i="2"/>
  <c r="H2054" i="2"/>
  <c r="H2072" i="2"/>
  <c r="H2090" i="2"/>
  <c r="H2107" i="2"/>
  <c r="H2123" i="2"/>
  <c r="H2138" i="2"/>
  <c r="H2155" i="2"/>
  <c r="H2171" i="2"/>
  <c r="H2186" i="2"/>
  <c r="H2203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7" i="2"/>
  <c r="H95" i="2"/>
  <c r="H143" i="2"/>
  <c r="H191" i="2"/>
  <c r="H239" i="2"/>
  <c r="H287" i="2"/>
  <c r="H335" i="2"/>
  <c r="H383" i="2"/>
  <c r="H431" i="2"/>
  <c r="H479" i="2"/>
  <c r="H527" i="2"/>
  <c r="H575" i="2"/>
  <c r="H623" i="2"/>
  <c r="H671" i="2"/>
  <c r="H719" i="2"/>
  <c r="H767" i="2"/>
  <c r="H815" i="2"/>
  <c r="H863" i="2"/>
  <c r="H911" i="2"/>
  <c r="H959" i="2"/>
  <c r="H1007" i="2"/>
  <c r="H1055" i="2"/>
  <c r="H1100" i="2"/>
  <c r="H1136" i="2"/>
  <c r="H1172" i="2"/>
  <c r="H1206" i="2"/>
  <c r="H1235" i="2"/>
  <c r="H1262" i="2"/>
  <c r="H1292" i="2"/>
  <c r="H1320" i="2"/>
  <c r="H1344" i="2"/>
  <c r="H1368" i="2"/>
  <c r="H1392" i="2"/>
  <c r="H1416" i="2"/>
  <c r="H1436" i="2"/>
  <c r="H1455" i="2"/>
  <c r="H1477" i="2"/>
  <c r="H1499" i="2"/>
  <c r="H1518" i="2"/>
  <c r="H1538" i="2"/>
  <c r="H1560" i="2"/>
  <c r="H1580" i="2"/>
  <c r="H1599" i="2"/>
  <c r="H1621" i="2"/>
  <c r="H1643" i="2"/>
  <c r="H1659" i="2"/>
  <c r="H1679" i="2"/>
  <c r="H1695" i="2"/>
  <c r="H1715" i="2"/>
  <c r="H1731" i="2"/>
  <c r="H1751" i="2"/>
  <c r="H1767" i="2"/>
  <c r="H1787" i="2"/>
  <c r="H1803" i="2"/>
  <c r="H1823" i="2"/>
  <c r="H1839" i="2"/>
  <c r="H1859" i="2"/>
  <c r="H1875" i="2"/>
  <c r="H1895" i="2"/>
  <c r="H1911" i="2"/>
  <c r="H1931" i="2"/>
  <c r="H1947" i="2"/>
  <c r="H1967" i="2"/>
  <c r="H1983" i="2"/>
  <c r="H2003" i="2"/>
  <c r="H2019" i="2"/>
  <c r="H2039" i="2"/>
  <c r="H2055" i="2"/>
  <c r="H2075" i="2"/>
  <c r="H2091" i="2"/>
  <c r="H2108" i="2"/>
  <c r="H2124" i="2"/>
  <c r="H2139" i="2"/>
  <c r="H2156" i="2"/>
  <c r="H2172" i="2"/>
  <c r="H2187" i="2"/>
  <c r="H2204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9" i="2"/>
  <c r="H97" i="2"/>
  <c r="H145" i="2"/>
  <c r="H193" i="2"/>
  <c r="H241" i="2"/>
  <c r="H289" i="2"/>
  <c r="H337" i="2"/>
  <c r="H385" i="2"/>
  <c r="H433" i="2"/>
  <c r="H481" i="2"/>
  <c r="H529" i="2"/>
  <c r="H577" i="2"/>
  <c r="H625" i="2"/>
  <c r="H673" i="2"/>
  <c r="H721" i="2"/>
  <c r="H769" i="2"/>
  <c r="H817" i="2"/>
  <c r="H865" i="2"/>
  <c r="H913" i="2"/>
  <c r="H961" i="2"/>
  <c r="H1009" i="2"/>
  <c r="H1057" i="2"/>
  <c r="H1103" i="2"/>
  <c r="H1139" i="2"/>
  <c r="H1175" i="2"/>
  <c r="H1208" i="2"/>
  <c r="H1237" i="2"/>
  <c r="H1266" i="2"/>
  <c r="H1295" i="2"/>
  <c r="H1321" i="2"/>
  <c r="H1345" i="2"/>
  <c r="H1369" i="2"/>
  <c r="H1393" i="2"/>
  <c r="H1417" i="2"/>
  <c r="H1439" i="2"/>
  <c r="H1458" i="2"/>
  <c r="H1478" i="2"/>
  <c r="H1500" i="2"/>
  <c r="H1520" i="2"/>
  <c r="H1539" i="2"/>
  <c r="H1561" i="2"/>
  <c r="H1583" i="2"/>
  <c r="H1602" i="2"/>
  <c r="H1622" i="2"/>
  <c r="H1644" i="2"/>
  <c r="H1662" i="2"/>
  <c r="H1680" i="2"/>
  <c r="H1698" i="2"/>
  <c r="H1716" i="2"/>
  <c r="H1734" i="2"/>
  <c r="H1752" i="2"/>
  <c r="H1770" i="2"/>
  <c r="H1788" i="2"/>
  <c r="H1806" i="2"/>
  <c r="H1824" i="2"/>
  <c r="H1842" i="2"/>
  <c r="H1860" i="2"/>
  <c r="H1878" i="2"/>
  <c r="H1896" i="2"/>
  <c r="H1914" i="2"/>
  <c r="H1932" i="2"/>
  <c r="H1950" i="2"/>
  <c r="H1968" i="2"/>
  <c r="H1986" i="2"/>
  <c r="H2004" i="2"/>
  <c r="H2022" i="2"/>
  <c r="H2040" i="2"/>
  <c r="H2058" i="2"/>
  <c r="H2076" i="2"/>
  <c r="H2094" i="2"/>
  <c r="H2110" i="2"/>
  <c r="H2125" i="2"/>
  <c r="H2142" i="2"/>
  <c r="H2158" i="2"/>
  <c r="H2173" i="2"/>
  <c r="H2190" i="2"/>
  <c r="H2206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251" i="2"/>
  <c r="H539" i="2"/>
  <c r="H827" i="2"/>
  <c r="H1106" i="2"/>
  <c r="H1298" i="2"/>
  <c r="H1441" i="2"/>
  <c r="H1563" i="2"/>
  <c r="H1682" i="2"/>
  <c r="H1790" i="2"/>
  <c r="H1898" i="2"/>
  <c r="H2006" i="2"/>
  <c r="H2112" i="2"/>
  <c r="H2208" i="2"/>
  <c r="H2283" i="2"/>
  <c r="H2355" i="2"/>
  <c r="H2427" i="2"/>
  <c r="H2499" i="2"/>
  <c r="H2571" i="2"/>
  <c r="H2643" i="2"/>
  <c r="H2715" i="2"/>
  <c r="H2787" i="2"/>
  <c r="H2859" i="2"/>
  <c r="H2931" i="2"/>
  <c r="H3003" i="2"/>
  <c r="H3075" i="2"/>
  <c r="H3147" i="2"/>
  <c r="H3219" i="2"/>
  <c r="H3291" i="2"/>
  <c r="H3363" i="2"/>
  <c r="H3435" i="2"/>
  <c r="H3507" i="2"/>
  <c r="H3579" i="2"/>
  <c r="H3651" i="2"/>
  <c r="H3723" i="2"/>
  <c r="H3795" i="2"/>
  <c r="H3867" i="2"/>
  <c r="H3939" i="2"/>
  <c r="H3980" i="2"/>
  <c r="H4016" i="2"/>
  <c r="H4052" i="2"/>
  <c r="H4088" i="2"/>
  <c r="H4124" i="2"/>
  <c r="H4160" i="2"/>
  <c r="H4196" i="2"/>
  <c r="H4232" i="2"/>
  <c r="H4268" i="2"/>
  <c r="H4304" i="2"/>
  <c r="H4340" i="2"/>
  <c r="H4370" i="2"/>
  <c r="H4394" i="2"/>
  <c r="H4418" i="2"/>
  <c r="H4442" i="2"/>
  <c r="H4462" i="2"/>
  <c r="H4484" i="2"/>
  <c r="H4503" i="2"/>
  <c r="H4524" i="2"/>
  <c r="H4545" i="2"/>
  <c r="H4563" i="2"/>
  <c r="H4582" i="2"/>
  <c r="H4599" i="2"/>
  <c r="H4618" i="2"/>
  <c r="H4635" i="2"/>
  <c r="H4654" i="2"/>
  <c r="H4671" i="2"/>
  <c r="H4690" i="2"/>
  <c r="H4707" i="2"/>
  <c r="H4726" i="2"/>
  <c r="H4743" i="2"/>
  <c r="H4762" i="2"/>
  <c r="H4779" i="2"/>
  <c r="H4798" i="2"/>
  <c r="H4815" i="2"/>
  <c r="H4831" i="2"/>
  <c r="H4845" i="2"/>
  <c r="H4859" i="2"/>
  <c r="H4874" i="2"/>
  <c r="H4888" i="2"/>
  <c r="H4903" i="2"/>
  <c r="H4917" i="2"/>
  <c r="H4931" i="2"/>
  <c r="H4946" i="2"/>
  <c r="H4960" i="2"/>
  <c r="H4975" i="2"/>
  <c r="H4989" i="2"/>
  <c r="H5003" i="2"/>
  <c r="H5018" i="2"/>
  <c r="H5031" i="2"/>
  <c r="H5044" i="2"/>
  <c r="H5057" i="2"/>
  <c r="H5071" i="2"/>
  <c r="H5084" i="2"/>
  <c r="H5097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290" i="2"/>
  <c r="H578" i="2"/>
  <c r="H866" i="2"/>
  <c r="H1141" i="2"/>
  <c r="H1322" i="2"/>
  <c r="H1460" i="2"/>
  <c r="H1584" i="2"/>
  <c r="H1699" i="2"/>
  <c r="H1807" i="2"/>
  <c r="H1915" i="2"/>
  <c r="H2023" i="2"/>
  <c r="H2126" i="2"/>
  <c r="H2222" i="2"/>
  <c r="H2294" i="2"/>
  <c r="H2366" i="2"/>
  <c r="H2438" i="2"/>
  <c r="H2510" i="2"/>
  <c r="H2582" i="2"/>
  <c r="H2654" i="2"/>
  <c r="H2726" i="2"/>
  <c r="H2798" i="2"/>
  <c r="H2870" i="2"/>
  <c r="H2942" i="2"/>
  <c r="H3014" i="2"/>
  <c r="H3086" i="2"/>
  <c r="H3158" i="2"/>
  <c r="H3230" i="2"/>
  <c r="H3302" i="2"/>
  <c r="H3374" i="2"/>
  <c r="H3446" i="2"/>
  <c r="H3518" i="2"/>
  <c r="H3590" i="2"/>
  <c r="H3662" i="2"/>
  <c r="H3734" i="2"/>
  <c r="H3806" i="2"/>
  <c r="H3878" i="2"/>
  <c r="H3950" i="2"/>
  <c r="H3986" i="2"/>
  <c r="H4022" i="2"/>
  <c r="H4058" i="2"/>
  <c r="H4094" i="2"/>
  <c r="H4130" i="2"/>
  <c r="H4166" i="2"/>
  <c r="H4202" i="2"/>
  <c r="H4238" i="2"/>
  <c r="H4274" i="2"/>
  <c r="H4310" i="2"/>
  <c r="H4346" i="2"/>
  <c r="H4371" i="2"/>
  <c r="H4395" i="2"/>
  <c r="H4419" i="2"/>
  <c r="H4443" i="2"/>
  <c r="H4464" i="2"/>
  <c r="H4485" i="2"/>
  <c r="H4505" i="2"/>
  <c r="H4526" i="2"/>
  <c r="H4546" i="2"/>
  <c r="H4565" i="2"/>
  <c r="H4583" i="2"/>
  <c r="H4601" i="2"/>
  <c r="H4619" i="2"/>
  <c r="H4637" i="2"/>
  <c r="H4655" i="2"/>
  <c r="H4673" i="2"/>
  <c r="H4691" i="2"/>
  <c r="H4709" i="2"/>
  <c r="H4727" i="2"/>
  <c r="H4745" i="2"/>
  <c r="H4763" i="2"/>
  <c r="H4781" i="2"/>
  <c r="H4799" i="2"/>
  <c r="H4817" i="2"/>
  <c r="H4832" i="2"/>
  <c r="H4846" i="2"/>
  <c r="H4860" i="2"/>
  <c r="H4875" i="2"/>
  <c r="H4889" i="2"/>
  <c r="H4904" i="2"/>
  <c r="H4918" i="2"/>
  <c r="H4932" i="2"/>
  <c r="H4947" i="2"/>
  <c r="H4961" i="2"/>
  <c r="H4976" i="2"/>
  <c r="H4990" i="2"/>
  <c r="H5004" i="2"/>
  <c r="H5019" i="2"/>
  <c r="H5032" i="2"/>
  <c r="H5045" i="2"/>
  <c r="H5059" i="2"/>
  <c r="H5072" i="2"/>
  <c r="H5085" i="2"/>
  <c r="H5098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11" i="2"/>
  <c r="H299" i="2"/>
  <c r="H587" i="2"/>
  <c r="H875" i="2"/>
  <c r="H1142" i="2"/>
  <c r="H1326" i="2"/>
  <c r="H1463" i="2"/>
  <c r="H1585" i="2"/>
  <c r="H1700" i="2"/>
  <c r="H1808" i="2"/>
  <c r="H1916" i="2"/>
  <c r="H2024" i="2"/>
  <c r="H2127" i="2"/>
  <c r="H2223" i="2"/>
  <c r="H2295" i="2"/>
  <c r="H2367" i="2"/>
  <c r="H2439" i="2"/>
  <c r="H2511" i="2"/>
  <c r="H2583" i="2"/>
  <c r="H2655" i="2"/>
  <c r="H2727" i="2"/>
  <c r="H2799" i="2"/>
  <c r="H2871" i="2"/>
  <c r="H2943" i="2"/>
  <c r="H3015" i="2"/>
  <c r="H3087" i="2"/>
  <c r="H3159" i="2"/>
  <c r="H3231" i="2"/>
  <c r="H3303" i="2"/>
  <c r="H3375" i="2"/>
  <c r="H3447" i="2"/>
  <c r="H3519" i="2"/>
  <c r="H3591" i="2"/>
  <c r="H3663" i="2"/>
  <c r="H3735" i="2"/>
  <c r="H3807" i="2"/>
  <c r="H3879" i="2"/>
  <c r="H3951" i="2"/>
  <c r="H3987" i="2"/>
  <c r="H4023" i="2"/>
  <c r="H4059" i="2"/>
  <c r="H4095" i="2"/>
  <c r="H4131" i="2"/>
  <c r="H4167" i="2"/>
  <c r="H4203" i="2"/>
  <c r="H4239" i="2"/>
  <c r="H4275" i="2"/>
  <c r="H4311" i="2"/>
  <c r="H4347" i="2"/>
  <c r="H4373" i="2"/>
  <c r="H4397" i="2"/>
  <c r="H4421" i="2"/>
  <c r="H4445" i="2"/>
  <c r="H4466" i="2"/>
  <c r="H4486" i="2"/>
  <c r="H4508" i="2"/>
  <c r="H4527" i="2"/>
  <c r="H4548" i="2"/>
  <c r="H4568" i="2"/>
  <c r="H4584" i="2"/>
  <c r="H4604" i="2"/>
  <c r="H4620" i="2"/>
  <c r="H4640" i="2"/>
  <c r="H4656" i="2"/>
  <c r="H4676" i="2"/>
  <c r="H4692" i="2"/>
  <c r="H4712" i="2"/>
  <c r="H4728" i="2"/>
  <c r="H4748" i="2"/>
  <c r="H4764" i="2"/>
  <c r="H4784" i="2"/>
  <c r="H4800" i="2"/>
  <c r="H4819" i="2"/>
  <c r="H4833" i="2"/>
  <c r="H4847" i="2"/>
  <c r="H4862" i="2"/>
  <c r="H4876" i="2"/>
  <c r="H4891" i="2"/>
  <c r="H4905" i="2"/>
  <c r="H4919" i="2"/>
  <c r="H4934" i="2"/>
  <c r="H4948" i="2"/>
  <c r="H4963" i="2"/>
  <c r="H4977" i="2"/>
  <c r="H4991" i="2"/>
  <c r="H5006" i="2"/>
  <c r="H5020" i="2"/>
  <c r="H5033" i="2"/>
  <c r="H5047" i="2"/>
  <c r="H5060" i="2"/>
  <c r="H5073" i="2"/>
  <c r="H5086" i="2"/>
  <c r="H5099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50" i="2"/>
  <c r="H338" i="2"/>
  <c r="H626" i="2"/>
  <c r="H914" i="2"/>
  <c r="H1177" i="2"/>
  <c r="H1346" i="2"/>
  <c r="H1479" i="2"/>
  <c r="H1604" i="2"/>
  <c r="H1717" i="2"/>
  <c r="H1825" i="2"/>
  <c r="H1933" i="2"/>
  <c r="H2041" i="2"/>
  <c r="H2143" i="2"/>
  <c r="H2234" i="2"/>
  <c r="H2306" i="2"/>
  <c r="H2378" i="2"/>
  <c r="H2450" i="2"/>
  <c r="H2522" i="2"/>
  <c r="H2594" i="2"/>
  <c r="H2666" i="2"/>
  <c r="H2738" i="2"/>
  <c r="H2810" i="2"/>
  <c r="H2882" i="2"/>
  <c r="H2954" i="2"/>
  <c r="H3026" i="2"/>
  <c r="H3098" i="2"/>
  <c r="H3170" i="2"/>
  <c r="H3242" i="2"/>
  <c r="H3314" i="2"/>
  <c r="H3386" i="2"/>
  <c r="H3458" i="2"/>
  <c r="H3530" i="2"/>
  <c r="H3602" i="2"/>
  <c r="H3674" i="2"/>
  <c r="H3746" i="2"/>
  <c r="H3818" i="2"/>
  <c r="H3890" i="2"/>
  <c r="H3953" i="2"/>
  <c r="H3989" i="2"/>
  <c r="H4025" i="2"/>
  <c r="H4061" i="2"/>
  <c r="H4097" i="2"/>
  <c r="H4133" i="2"/>
  <c r="H4169" i="2"/>
  <c r="H4205" i="2"/>
  <c r="H4241" i="2"/>
  <c r="H4277" i="2"/>
  <c r="H4313" i="2"/>
  <c r="H4349" i="2"/>
  <c r="H4376" i="2"/>
  <c r="H4400" i="2"/>
  <c r="H4424" i="2"/>
  <c r="H4448" i="2"/>
  <c r="H4467" i="2"/>
  <c r="H4488" i="2"/>
  <c r="H4509" i="2"/>
  <c r="H4529" i="2"/>
  <c r="H4550" i="2"/>
  <c r="H4569" i="2"/>
  <c r="H4586" i="2"/>
  <c r="H4605" i="2"/>
  <c r="H4622" i="2"/>
  <c r="H4641" i="2"/>
  <c r="H4658" i="2"/>
  <c r="H4677" i="2"/>
  <c r="H4694" i="2"/>
  <c r="H4713" i="2"/>
  <c r="H4730" i="2"/>
  <c r="H4749" i="2"/>
  <c r="H4766" i="2"/>
  <c r="H4785" i="2"/>
  <c r="H4802" i="2"/>
  <c r="H4820" i="2"/>
  <c r="H4834" i="2"/>
  <c r="H4848" i="2"/>
  <c r="H4863" i="2"/>
  <c r="H4877" i="2"/>
  <c r="H4892" i="2"/>
  <c r="H4906" i="2"/>
  <c r="H4920" i="2"/>
  <c r="H4935" i="2"/>
  <c r="H4949" i="2"/>
  <c r="H4964" i="2"/>
  <c r="H4978" i="2"/>
  <c r="H4992" i="2"/>
  <c r="H5007" i="2"/>
  <c r="H5021" i="2"/>
  <c r="H5035" i="2"/>
  <c r="H5048" i="2"/>
  <c r="H5061" i="2"/>
  <c r="H5074" i="2"/>
  <c r="H5087" i="2"/>
  <c r="H5100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59" i="2"/>
  <c r="H347" i="2"/>
  <c r="H635" i="2"/>
  <c r="H923" i="2"/>
  <c r="H1178" i="2"/>
  <c r="H1350" i="2"/>
  <c r="H1482" i="2"/>
  <c r="H1607" i="2"/>
  <c r="H1718" i="2"/>
  <c r="H1826" i="2"/>
  <c r="H1934" i="2"/>
  <c r="H2042" i="2"/>
  <c r="H2144" i="2"/>
  <c r="H2235" i="2"/>
  <c r="H2307" i="2"/>
  <c r="H2379" i="2"/>
  <c r="H2451" i="2"/>
  <c r="H2523" i="2"/>
  <c r="H2595" i="2"/>
  <c r="H2667" i="2"/>
  <c r="H2739" i="2"/>
  <c r="H2811" i="2"/>
  <c r="H2883" i="2"/>
  <c r="H2955" i="2"/>
  <c r="H3027" i="2"/>
  <c r="H3099" i="2"/>
  <c r="H3171" i="2"/>
  <c r="H3243" i="2"/>
  <c r="H3315" i="2"/>
  <c r="H3387" i="2"/>
  <c r="H3459" i="2"/>
  <c r="H3531" i="2"/>
  <c r="H3603" i="2"/>
  <c r="H3675" i="2"/>
  <c r="H3747" i="2"/>
  <c r="H3819" i="2"/>
  <c r="H3891" i="2"/>
  <c r="H3956" i="2"/>
  <c r="H3992" i="2"/>
  <c r="H4028" i="2"/>
  <c r="H4064" i="2"/>
  <c r="H4100" i="2"/>
  <c r="H4136" i="2"/>
  <c r="H4172" i="2"/>
  <c r="H4208" i="2"/>
  <c r="H4244" i="2"/>
  <c r="H4280" i="2"/>
  <c r="H4316" i="2"/>
  <c r="H4352" i="2"/>
  <c r="H4377" i="2"/>
  <c r="H4401" i="2"/>
  <c r="H4425" i="2"/>
  <c r="H4449" i="2"/>
  <c r="H4469" i="2"/>
  <c r="H4490" i="2"/>
  <c r="H4510" i="2"/>
  <c r="H4532" i="2"/>
  <c r="H4551" i="2"/>
  <c r="H4570" i="2"/>
  <c r="H4587" i="2"/>
  <c r="H4606" i="2"/>
  <c r="H4623" i="2"/>
  <c r="H4642" i="2"/>
  <c r="H4659" i="2"/>
  <c r="H4678" i="2"/>
  <c r="H4695" i="2"/>
  <c r="H4714" i="2"/>
  <c r="H4731" i="2"/>
  <c r="H4750" i="2"/>
  <c r="H4767" i="2"/>
  <c r="H4786" i="2"/>
  <c r="H4803" i="2"/>
  <c r="H4821" i="2"/>
  <c r="H4835" i="2"/>
  <c r="H4850" i="2"/>
  <c r="H4864" i="2"/>
  <c r="H4879" i="2"/>
  <c r="H4893" i="2"/>
  <c r="H4907" i="2"/>
  <c r="H4922" i="2"/>
  <c r="H4936" i="2"/>
  <c r="H4951" i="2"/>
  <c r="H4965" i="2"/>
  <c r="H4979" i="2"/>
  <c r="H4994" i="2"/>
  <c r="H5008" i="2"/>
  <c r="H5023" i="2"/>
  <c r="H5036" i="2"/>
  <c r="H5049" i="2"/>
  <c r="H5062" i="2"/>
  <c r="H5075" i="2"/>
  <c r="H5088" i="2"/>
  <c r="H5101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98" i="2"/>
  <c r="H386" i="2"/>
  <c r="H674" i="2"/>
  <c r="H962" i="2"/>
  <c r="H1211" i="2"/>
  <c r="H1370" i="2"/>
  <c r="H1501" i="2"/>
  <c r="H1623" i="2"/>
  <c r="H1735" i="2"/>
  <c r="H1843" i="2"/>
  <c r="H1951" i="2"/>
  <c r="H2059" i="2"/>
  <c r="H2159" i="2"/>
  <c r="H2246" i="2"/>
  <c r="H2318" i="2"/>
  <c r="H2390" i="2"/>
  <c r="H2462" i="2"/>
  <c r="H2534" i="2"/>
  <c r="H2606" i="2"/>
  <c r="H2678" i="2"/>
  <c r="H2750" i="2"/>
  <c r="H2822" i="2"/>
  <c r="H2894" i="2"/>
  <c r="H2966" i="2"/>
  <c r="H3038" i="2"/>
  <c r="H3110" i="2"/>
  <c r="H3182" i="2"/>
  <c r="H3254" i="2"/>
  <c r="H3326" i="2"/>
  <c r="H3398" i="2"/>
  <c r="H3470" i="2"/>
  <c r="H3542" i="2"/>
  <c r="H3614" i="2"/>
  <c r="H3686" i="2"/>
  <c r="H3758" i="2"/>
  <c r="H3830" i="2"/>
  <c r="H3902" i="2"/>
  <c r="H3962" i="2"/>
  <c r="H3998" i="2"/>
  <c r="H4034" i="2"/>
  <c r="H4070" i="2"/>
  <c r="H4106" i="2"/>
  <c r="H4142" i="2"/>
  <c r="H4178" i="2"/>
  <c r="H4214" i="2"/>
  <c r="H4250" i="2"/>
  <c r="H4286" i="2"/>
  <c r="H4322" i="2"/>
  <c r="H4353" i="2"/>
  <c r="H4380" i="2"/>
  <c r="H4404" i="2"/>
  <c r="H4428" i="2"/>
  <c r="H4450" i="2"/>
  <c r="H4472" i="2"/>
  <c r="H4491" i="2"/>
  <c r="H4512" i="2"/>
  <c r="H4533" i="2"/>
  <c r="H4553" i="2"/>
  <c r="H4571" i="2"/>
  <c r="H4589" i="2"/>
  <c r="H4607" i="2"/>
  <c r="H4625" i="2"/>
  <c r="H4643" i="2"/>
  <c r="H4661" i="2"/>
  <c r="H4679" i="2"/>
  <c r="H4697" i="2"/>
  <c r="H4715" i="2"/>
  <c r="H4733" i="2"/>
  <c r="H4751" i="2"/>
  <c r="H4769" i="2"/>
  <c r="H4787" i="2"/>
  <c r="H4805" i="2"/>
  <c r="H4822" i="2"/>
  <c r="H4836" i="2"/>
  <c r="H4851" i="2"/>
  <c r="H4865" i="2"/>
  <c r="H4880" i="2"/>
  <c r="H4894" i="2"/>
  <c r="H4908" i="2"/>
  <c r="H4923" i="2"/>
  <c r="H4937" i="2"/>
  <c r="H4952" i="2"/>
  <c r="H4966" i="2"/>
  <c r="H4980" i="2"/>
  <c r="H4995" i="2"/>
  <c r="H5009" i="2"/>
  <c r="H5024" i="2"/>
  <c r="H5037" i="2"/>
  <c r="H5050" i="2"/>
  <c r="H5063" i="2"/>
  <c r="H5076" i="2"/>
  <c r="H5089" i="2"/>
  <c r="H5102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107" i="2"/>
  <c r="H395" i="2"/>
  <c r="H683" i="2"/>
  <c r="H971" i="2"/>
  <c r="H1213" i="2"/>
  <c r="H1374" i="2"/>
  <c r="H1502" i="2"/>
  <c r="H1626" i="2"/>
  <c r="H1736" i="2"/>
  <c r="H1844" i="2"/>
  <c r="H1952" i="2"/>
  <c r="H2060" i="2"/>
  <c r="H2160" i="2"/>
  <c r="H2247" i="2"/>
  <c r="H2319" i="2"/>
  <c r="H2391" i="2"/>
  <c r="H2463" i="2"/>
  <c r="H2535" i="2"/>
  <c r="H2607" i="2"/>
  <c r="H2679" i="2"/>
  <c r="H2751" i="2"/>
  <c r="H2823" i="2"/>
  <c r="H2895" i="2"/>
  <c r="H2967" i="2"/>
  <c r="H3039" i="2"/>
  <c r="H3111" i="2"/>
  <c r="H3183" i="2"/>
  <c r="H3255" i="2"/>
  <c r="H3327" i="2"/>
  <c r="H3399" i="2"/>
  <c r="H3471" i="2"/>
  <c r="H3543" i="2"/>
  <c r="H3615" i="2"/>
  <c r="H3687" i="2"/>
  <c r="H3759" i="2"/>
  <c r="H3831" i="2"/>
  <c r="H3903" i="2"/>
  <c r="H3963" i="2"/>
  <c r="H3999" i="2"/>
  <c r="H4035" i="2"/>
  <c r="H4071" i="2"/>
  <c r="H4107" i="2"/>
  <c r="H4143" i="2"/>
  <c r="H4179" i="2"/>
  <c r="H4215" i="2"/>
  <c r="H4251" i="2"/>
  <c r="H4287" i="2"/>
  <c r="H4323" i="2"/>
  <c r="H4358" i="2"/>
  <c r="H4382" i="2"/>
  <c r="H4406" i="2"/>
  <c r="H4430" i="2"/>
  <c r="H4452" i="2"/>
  <c r="H4473" i="2"/>
  <c r="H4493" i="2"/>
  <c r="H4514" i="2"/>
  <c r="H4534" i="2"/>
  <c r="H4556" i="2"/>
  <c r="H4572" i="2"/>
  <c r="H4592" i="2"/>
  <c r="H4608" i="2"/>
  <c r="H4628" i="2"/>
  <c r="H4644" i="2"/>
  <c r="H4664" i="2"/>
  <c r="H4680" i="2"/>
  <c r="H4700" i="2"/>
  <c r="H4716" i="2"/>
  <c r="H4736" i="2"/>
  <c r="H4752" i="2"/>
  <c r="H4772" i="2"/>
  <c r="H4788" i="2"/>
  <c r="H4808" i="2"/>
  <c r="H4823" i="2"/>
  <c r="H4838" i="2"/>
  <c r="H4852" i="2"/>
  <c r="H4867" i="2"/>
  <c r="H4881" i="2"/>
  <c r="H4895" i="2"/>
  <c r="H4910" i="2"/>
  <c r="H4924" i="2"/>
  <c r="H4939" i="2"/>
  <c r="H4953" i="2"/>
  <c r="H4967" i="2"/>
  <c r="H4982" i="2"/>
  <c r="H4996" i="2"/>
  <c r="H5011" i="2"/>
  <c r="H5025" i="2"/>
  <c r="H5038" i="2"/>
  <c r="H5051" i="2"/>
  <c r="H5064" i="2"/>
  <c r="H5077" i="2"/>
  <c r="H5090" i="2"/>
  <c r="H5103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146" i="2"/>
  <c r="H434" i="2"/>
  <c r="H722" i="2"/>
  <c r="H1010" i="2"/>
  <c r="H1238" i="2"/>
  <c r="H1394" i="2"/>
  <c r="H1523" i="2"/>
  <c r="H1645" i="2"/>
  <c r="H1753" i="2"/>
  <c r="H1861" i="2"/>
  <c r="H1969" i="2"/>
  <c r="H2077" i="2"/>
  <c r="H2174" i="2"/>
  <c r="H2258" i="2"/>
  <c r="H2330" i="2"/>
  <c r="H2402" i="2"/>
  <c r="H2474" i="2"/>
  <c r="H2546" i="2"/>
  <c r="H2618" i="2"/>
  <c r="H2690" i="2"/>
  <c r="H2762" i="2"/>
  <c r="H2834" i="2"/>
  <c r="H2906" i="2"/>
  <c r="H2978" i="2"/>
  <c r="H3050" i="2"/>
  <c r="H3122" i="2"/>
  <c r="H3194" i="2"/>
  <c r="H3266" i="2"/>
  <c r="H3338" i="2"/>
  <c r="H3410" i="2"/>
  <c r="H3482" i="2"/>
  <c r="H3554" i="2"/>
  <c r="H3626" i="2"/>
  <c r="H3698" i="2"/>
  <c r="H3770" i="2"/>
  <c r="H3842" i="2"/>
  <c r="H3914" i="2"/>
  <c r="H3965" i="2"/>
  <c r="H4001" i="2"/>
  <c r="H4037" i="2"/>
  <c r="H4073" i="2"/>
  <c r="H4109" i="2"/>
  <c r="H4145" i="2"/>
  <c r="H4181" i="2"/>
  <c r="H4217" i="2"/>
  <c r="H4253" i="2"/>
  <c r="H4289" i="2"/>
  <c r="H4325" i="2"/>
  <c r="H4359" i="2"/>
  <c r="H4383" i="2"/>
  <c r="H4407" i="2"/>
  <c r="H4431" i="2"/>
  <c r="H4454" i="2"/>
  <c r="H4474" i="2"/>
  <c r="H4496" i="2"/>
  <c r="H4515" i="2"/>
  <c r="H4536" i="2"/>
  <c r="H4557" i="2"/>
  <c r="H4574" i="2"/>
  <c r="H4593" i="2"/>
  <c r="H4610" i="2"/>
  <c r="H4629" i="2"/>
  <c r="H4646" i="2"/>
  <c r="H4665" i="2"/>
  <c r="H4682" i="2"/>
  <c r="H4701" i="2"/>
  <c r="H4718" i="2"/>
  <c r="H4737" i="2"/>
  <c r="H4754" i="2"/>
  <c r="H4773" i="2"/>
  <c r="H4790" i="2"/>
  <c r="H4809" i="2"/>
  <c r="H4824" i="2"/>
  <c r="H4839" i="2"/>
  <c r="H4853" i="2"/>
  <c r="H4868" i="2"/>
  <c r="H4882" i="2"/>
  <c r="H4896" i="2"/>
  <c r="H4911" i="2"/>
  <c r="H4925" i="2"/>
  <c r="H4940" i="2"/>
  <c r="H4954" i="2"/>
  <c r="H4968" i="2"/>
  <c r="H4983" i="2"/>
  <c r="H4997" i="2"/>
  <c r="H5012" i="2"/>
  <c r="H5026" i="2"/>
  <c r="H5039" i="2"/>
  <c r="H5052" i="2"/>
  <c r="H5065" i="2"/>
  <c r="H5078" i="2"/>
  <c r="H5091" i="2"/>
  <c r="H5104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155" i="2"/>
  <c r="H443" i="2"/>
  <c r="H731" i="2"/>
  <c r="H1019" i="2"/>
  <c r="H1242" i="2"/>
  <c r="H1398" i="2"/>
  <c r="H1524" i="2"/>
  <c r="H1646" i="2"/>
  <c r="H1754" i="2"/>
  <c r="H1862" i="2"/>
  <c r="H1970" i="2"/>
  <c r="H2078" i="2"/>
  <c r="H2175" i="2"/>
  <c r="H2259" i="2"/>
  <c r="H2331" i="2"/>
  <c r="H2403" i="2"/>
  <c r="H2475" i="2"/>
  <c r="H2547" i="2"/>
  <c r="H2619" i="2"/>
  <c r="H2691" i="2"/>
  <c r="H2763" i="2"/>
  <c r="H2835" i="2"/>
  <c r="H2907" i="2"/>
  <c r="H2979" i="2"/>
  <c r="H3051" i="2"/>
  <c r="H3123" i="2"/>
  <c r="H3195" i="2"/>
  <c r="H3267" i="2"/>
  <c r="H3339" i="2"/>
  <c r="H3411" i="2"/>
  <c r="H3483" i="2"/>
  <c r="H3555" i="2"/>
  <c r="H3627" i="2"/>
  <c r="H3699" i="2"/>
  <c r="H3771" i="2"/>
  <c r="H3843" i="2"/>
  <c r="H3915" i="2"/>
  <c r="H3968" i="2"/>
  <c r="H4004" i="2"/>
  <c r="H4040" i="2"/>
  <c r="H4076" i="2"/>
  <c r="H4112" i="2"/>
  <c r="H4148" i="2"/>
  <c r="H4184" i="2"/>
  <c r="H4220" i="2"/>
  <c r="H4256" i="2"/>
  <c r="H4292" i="2"/>
  <c r="H4328" i="2"/>
  <c r="H4361" i="2"/>
  <c r="H4385" i="2"/>
  <c r="H4409" i="2"/>
  <c r="H4433" i="2"/>
  <c r="H4455" i="2"/>
  <c r="H4476" i="2"/>
  <c r="H4497" i="2"/>
  <c r="H4517" i="2"/>
  <c r="H4538" i="2"/>
  <c r="H4558" i="2"/>
  <c r="H4575" i="2"/>
  <c r="H4594" i="2"/>
  <c r="H4611" i="2"/>
  <c r="H4630" i="2"/>
  <c r="H4647" i="2"/>
  <c r="H4666" i="2"/>
  <c r="H4683" i="2"/>
  <c r="H4702" i="2"/>
  <c r="H4719" i="2"/>
  <c r="H4738" i="2"/>
  <c r="H4755" i="2"/>
  <c r="H4774" i="2"/>
  <c r="H4791" i="2"/>
  <c r="H4810" i="2"/>
  <c r="H4826" i="2"/>
  <c r="H4840" i="2"/>
  <c r="H4855" i="2"/>
  <c r="H4869" i="2"/>
  <c r="H4883" i="2"/>
  <c r="H4898" i="2"/>
  <c r="H4912" i="2"/>
  <c r="H4927" i="2"/>
  <c r="H4941" i="2"/>
  <c r="H4955" i="2"/>
  <c r="H4970" i="2"/>
  <c r="H4984" i="2"/>
  <c r="H4999" i="2"/>
  <c r="H5013" i="2"/>
  <c r="H5027" i="2"/>
  <c r="H5040" i="2"/>
  <c r="H5053" i="2"/>
  <c r="H5066" i="2"/>
  <c r="H5079" i="2"/>
  <c r="H5092" i="2"/>
  <c r="H5105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1" i="2"/>
  <c r="H8558" i="2"/>
  <c r="H8545" i="2"/>
  <c r="H8531" i="2"/>
  <c r="H8518" i="2"/>
  <c r="H8505" i="2"/>
  <c r="H8492" i="2"/>
  <c r="H8479" i="2"/>
  <c r="H8466" i="2"/>
  <c r="H8453" i="2"/>
  <c r="H8440" i="2"/>
  <c r="H8427" i="2"/>
  <c r="H8414" i="2"/>
  <c r="H8401" i="2"/>
  <c r="H8387" i="2"/>
  <c r="H8374" i="2"/>
  <c r="H8361" i="2"/>
  <c r="H8348" i="2"/>
  <c r="H8335" i="2"/>
  <c r="H8322" i="2"/>
  <c r="H8309" i="2"/>
  <c r="H8296" i="2"/>
  <c r="H8283" i="2"/>
  <c r="H8270" i="2"/>
  <c r="H8257" i="2"/>
  <c r="H8243" i="2"/>
  <c r="H8230" i="2"/>
  <c r="H8217" i="2"/>
  <c r="H8204" i="2"/>
  <c r="H8191" i="2"/>
  <c r="H8178" i="2"/>
  <c r="H8165" i="2"/>
  <c r="H8152" i="2"/>
  <c r="H8139" i="2"/>
  <c r="H8126" i="2"/>
  <c r="H8113" i="2"/>
  <c r="H8099" i="2"/>
  <c r="H8086" i="2"/>
  <c r="H8073" i="2"/>
  <c r="H8060" i="2"/>
  <c r="H8047" i="2"/>
  <c r="H8034" i="2"/>
  <c r="H8019" i="2"/>
  <c r="H8003" i="2"/>
  <c r="H7988" i="2"/>
  <c r="H7971" i="2"/>
  <c r="H7955" i="2"/>
  <c r="H7940" i="2"/>
  <c r="H7923" i="2"/>
  <c r="H7907" i="2"/>
  <c r="H7892" i="2"/>
  <c r="H7874" i="2"/>
  <c r="H7857" i="2"/>
  <c r="H7838" i="2"/>
  <c r="H7821" i="2"/>
  <c r="H7802" i="2"/>
  <c r="H7785" i="2"/>
  <c r="H7766" i="2"/>
  <c r="H7749" i="2"/>
  <c r="H7730" i="2"/>
  <c r="H7713" i="2"/>
  <c r="H7691" i="2"/>
  <c r="H7670" i="2"/>
  <c r="H7652" i="2"/>
  <c r="H7630" i="2"/>
  <c r="H7609" i="2"/>
  <c r="H7591" i="2"/>
  <c r="H7569" i="2"/>
  <c r="H7547" i="2"/>
  <c r="H7526" i="2"/>
  <c r="H7508" i="2"/>
  <c r="H7474" i="2"/>
  <c r="H7435" i="2"/>
  <c r="H7387" i="2"/>
  <c r="H7339" i="2"/>
  <c r="H7291" i="2"/>
  <c r="H7243" i="2"/>
  <c r="H7195" i="2"/>
  <c r="H7147" i="2"/>
  <c r="H7099" i="2"/>
  <c r="H7051" i="2"/>
  <c r="H7003" i="2"/>
  <c r="H6955" i="2"/>
  <c r="H6907" i="2"/>
  <c r="H6859" i="2"/>
  <c r="H6811" i="2"/>
  <c r="H6763" i="2"/>
  <c r="H6715" i="2"/>
  <c r="H6667" i="2"/>
  <c r="H6619" i="2"/>
  <c r="H6571" i="2"/>
  <c r="H6523" i="2"/>
  <c r="H6475" i="2"/>
  <c r="H6427" i="2"/>
  <c r="H6379" i="2"/>
  <c r="H6331" i="2"/>
  <c r="H6283" i="2"/>
  <c r="H6235" i="2"/>
  <c r="H6187" i="2"/>
  <c r="H6139" i="2"/>
  <c r="H6091" i="2"/>
  <c r="H6043" i="2"/>
  <c r="H5995" i="2"/>
  <c r="H5947" i="2"/>
  <c r="H5899" i="2"/>
  <c r="H5851" i="2"/>
  <c r="H5803" i="2"/>
  <c r="H5755" i="2"/>
  <c r="H5707" i="2"/>
  <c r="H5659" i="2"/>
  <c r="H5611" i="2"/>
  <c r="H5563" i="2"/>
  <c r="H5515" i="2"/>
  <c r="H5467" i="2"/>
  <c r="H5419" i="2"/>
  <c r="H5371" i="2"/>
  <c r="H5323" i="2"/>
  <c r="H5275" i="2"/>
  <c r="H5227" i="2"/>
  <c r="H5179" i="2"/>
  <c r="H5131" i="2"/>
  <c r="H5080" i="2"/>
  <c r="H5028" i="2"/>
  <c r="H4971" i="2"/>
  <c r="H4913" i="2"/>
  <c r="H4856" i="2"/>
  <c r="H4793" i="2"/>
  <c r="H4721" i="2"/>
  <c r="H4649" i="2"/>
  <c r="H4577" i="2"/>
  <c r="H4498" i="2"/>
  <c r="H4412" i="2"/>
  <c r="H4298" i="2"/>
  <c r="H4154" i="2"/>
  <c r="H4010" i="2"/>
  <c r="H3782" i="2"/>
  <c r="H3494" i="2"/>
  <c r="H3206" i="2"/>
  <c r="H2918" i="2"/>
  <c r="H2630" i="2"/>
  <c r="H2342" i="2"/>
  <c r="H1987" i="2"/>
  <c r="H1542" i="2"/>
  <c r="H770" i="2"/>
  <c r="H9617" i="3"/>
  <c r="C25" i="1"/>
  <c r="K7" i="1"/>
  <c r="D13" i="1"/>
  <c r="D14" i="1" s="1"/>
  <c r="C24" i="1" a="1"/>
  <c r="C24" i="1" s="1"/>
  <c r="K6" i="1"/>
  <c r="K8" i="1"/>
  <c r="C14" i="1"/>
  <c r="C17" i="1"/>
  <c r="D24" i="1" l="1"/>
  <c r="C15" i="1" s="1"/>
  <c r="K10" i="1"/>
  <c r="N16" i="1" s="1"/>
  <c r="D15" i="1"/>
  <c r="D16" i="1"/>
  <c r="D25" i="1"/>
  <c r="C16" i="1" s="1"/>
  <c r="N20" i="1" l="1"/>
  <c r="O20" i="1" s="1"/>
  <c r="Q20" i="1" s="1"/>
  <c r="N10" i="1"/>
  <c r="O10" i="1" s="1"/>
  <c r="N12" i="1"/>
  <c r="O12" i="1" s="1"/>
  <c r="N15" i="1"/>
  <c r="N6" i="1"/>
  <c r="O6" i="1" s="1"/>
  <c r="Q6" i="1" s="1"/>
  <c r="N19" i="1"/>
  <c r="N8" i="1"/>
  <c r="O16" i="1"/>
  <c r="Q16" i="1" s="1"/>
  <c r="O19" i="1"/>
  <c r="P19" i="1" s="1"/>
  <c r="Q19" i="1"/>
  <c r="N18" i="1"/>
  <c r="N14" i="1"/>
  <c r="O8" i="1"/>
  <c r="Q8" i="1" s="1"/>
  <c r="N7" i="1"/>
  <c r="N17" i="1"/>
  <c r="O15" i="1"/>
  <c r="P15" i="1"/>
  <c r="Q15" i="1"/>
  <c r="N9" i="1"/>
  <c r="N11" i="1"/>
  <c r="N13" i="1"/>
  <c r="Q12" i="1" l="1"/>
  <c r="S12" i="1" s="1"/>
  <c r="P12" i="1"/>
  <c r="P10" i="1"/>
  <c r="Q10" i="1"/>
  <c r="S10" i="1" s="1"/>
  <c r="S16" i="1"/>
  <c r="S8" i="1"/>
  <c r="S6" i="1"/>
  <c r="S20" i="1"/>
  <c r="S19" i="1"/>
  <c r="P6" i="1"/>
  <c r="O17" i="1"/>
  <c r="P17" i="1" s="1"/>
  <c r="P20" i="1"/>
  <c r="O7" i="1"/>
  <c r="P7" i="1" s="1"/>
  <c r="P16" i="1"/>
  <c r="O13" i="1"/>
  <c r="Q13" i="1" s="1"/>
  <c r="P8" i="1"/>
  <c r="O11" i="1"/>
  <c r="Q11" i="1" s="1"/>
  <c r="P11" i="1"/>
  <c r="O9" i="1"/>
  <c r="P9" i="1" s="1"/>
  <c r="O14" i="1"/>
  <c r="Q14" i="1" s="1"/>
  <c r="S15" i="1"/>
  <c r="O18" i="1"/>
  <c r="Q18" i="1" s="1"/>
  <c r="P18" i="1"/>
  <c r="P14" i="1" l="1"/>
  <c r="Q9" i="1"/>
  <c r="S9" i="1" s="1"/>
  <c r="P13" i="1"/>
  <c r="S11" i="1"/>
  <c r="Q17" i="1"/>
  <c r="S13" i="1"/>
  <c r="S14" i="1"/>
  <c r="S18" i="1"/>
  <c r="Q7" i="1"/>
  <c r="S7" i="1" l="1"/>
  <c r="R7" i="1"/>
  <c r="R6" i="1"/>
  <c r="R20" i="1"/>
  <c r="R8" i="1"/>
  <c r="R10" i="1"/>
  <c r="R12" i="1"/>
  <c r="R19" i="1"/>
  <c r="R16" i="1"/>
  <c r="R15" i="1"/>
  <c r="R14" i="1"/>
  <c r="R9" i="1"/>
  <c r="S17" i="1"/>
  <c r="R17" i="1"/>
  <c r="R11" i="1"/>
  <c r="R18" i="1"/>
  <c r="R13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<sst xmlns="http://schemas.openxmlformats.org/spreadsheetml/2006/main" count="82" uniqueCount="51">
  <si>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</si>
  <si>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</si>
  <si>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ERLANG 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</si>
  <si>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</si>
  <si>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</si>
  <si>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</si>
  <si>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</si>
  <si>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</si>
  <si>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</si>
  <si>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</si>
  <si>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X~Erlang3P(m,beta,loc)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</si>
  <si>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</si>
  <si>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</si>
  <si>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</si>
  <si>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</si>
  <si>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</si>
  <si>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</si>
  <si>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</si>
  <si>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</t>
  </si>
  <si>
    <t>R+</t>
  </si>
  <si>
    <t>Size</t>
  </si>
  <si>
    <t>beta</t>
  </si>
  <si>
    <t>Min</t>
  </si>
  <si>
    <t>loc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</si>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</sst>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50</v>
      </c>
      <c r="E6" s="3"/>
      <c r="F6" s="3">
        <v>1</v>
      </c>
      <c r="G6" s="7">
        <v>0.36937127298790973</v>
      </c>
      <c r="H6" s="7">
        <f>_xlfn.GAMMA.INV(G6,$D$6,$D$7)+$D$8</f>
        <v>1284.1289344687827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1153.4169771391475</v>
      </c>
      <c r="O6" s="8">
        <f t="shared" ref="O6:O20" si="1">N6+$K$10</f>
        <v>1175.3042260912785</v>
      </c>
      <c r="P6" s="8">
        <f t="shared" ref="P6:P20" si="2">(N6+O6)/2</f>
        <v>1164.360601615213</v>
      </c>
      <c r="Q6" s="3">
        <f t="shared" ref="Q6:Q20" si="3">COUNTIFS($H$6:$H$10005,"&gt;="&amp;N6,$H$6:$H$10005,"&lt;="&amp;O6)</f>
        <v>4</v>
      </c>
      <c r="R6" s="8">
        <f>Q6/SUM($Q$6:$Q10043)</f>
        <v>4.0000000000000002E-4</v>
      </c>
      <c r="S6" s="9">
        <f t="shared" ref="S6:S20" si="4">Q6/($K$6*$K$10)</f>
        <v>1.827548089185769E-5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6</v>
      </c>
      <c r="E7" s="3"/>
      <c r="F7" s="3">
        <v>2</v>
      </c>
      <c r="G7" s="7">
        <v>0.9702837968625222</v>
      </c>
      <c r="H7" s="7">
        <f t="shared" ref="H7:H70" si="5">_xlfn.GAMMA.INV(G7,$D$6,$D$7)+$D$8</f>
        <v>1384.9196487455042</v>
      </c>
      <c r="I7" s="3"/>
      <c r="J7" s="3" t="s">
        <v>22</v>
      </c>
      <c r="K7" s="8">
        <f>MIN(H6:H10005)</f>
        <v>1153.4169771391475</v>
      </c>
      <c r="L7" s="3"/>
      <c r="M7" s="3">
        <v>2</v>
      </c>
      <c r="N7" s="8">
        <f t="shared" si="0"/>
        <v>1175.3042260912785</v>
      </c>
      <c r="O7" s="8">
        <f t="shared" si="1"/>
        <v>1197.1914750434094</v>
      </c>
      <c r="P7" s="8">
        <f t="shared" si="2"/>
        <v>1186.2478505673439</v>
      </c>
      <c r="Q7" s="3">
        <f t="shared" si="3"/>
        <v>22</v>
      </c>
      <c r="R7" s="8">
        <f>Q7/SUM($Q$6:$Q10044)</f>
        <v>2.2000000000000001E-3</v>
      </c>
      <c r="S7" s="9">
        <f t="shared" si="4"/>
        <v>1.005151449052173E-4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1000</v>
      </c>
      <c r="E8" s="3"/>
      <c r="F8" s="3">
        <v>3</v>
      </c>
      <c r="G8" s="7">
        <v>0.88443535747875013</v>
      </c>
      <c r="H8" s="7">
        <f t="shared" si="5"/>
        <v>1351.514350257984</v>
      </c>
      <c r="I8" s="3"/>
      <c r="J8" s="3" t="s">
        <v>24</v>
      </c>
      <c r="K8" s="8">
        <f>MAX(H6:H10005)</f>
        <v>1481.7257114211106</v>
      </c>
      <c r="L8" s="3"/>
      <c r="M8" s="3">
        <v>3</v>
      </c>
      <c r="N8" s="8">
        <f t="shared" si="0"/>
        <v>1197.1914750434094</v>
      </c>
      <c r="O8" s="8">
        <f t="shared" si="1"/>
        <v>1219.0787239955403</v>
      </c>
      <c r="P8" s="8">
        <f t="shared" si="2"/>
        <v>1208.1350995194748</v>
      </c>
      <c r="Q8" s="3">
        <f t="shared" si="3"/>
        <v>166</v>
      </c>
      <c r="R8" s="8">
        <f>Q8/SUM($Q$6:$Q10045)</f>
        <v>1.66E-2</v>
      </c>
      <c r="S8" s="9">
        <f t="shared" si="4"/>
        <v>7.5843245701209415E-4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1341.6491857721028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1219.0787239955403</v>
      </c>
      <c r="O9" s="8">
        <f t="shared" si="1"/>
        <v>1240.9659729476712</v>
      </c>
      <c r="P9" s="8">
        <f t="shared" si="2"/>
        <v>1230.0223484716057</v>
      </c>
      <c r="Q9" s="3">
        <f t="shared" si="3"/>
        <v>566</v>
      </c>
      <c r="R9" s="8">
        <f>Q9/SUM($Q$6:$Q10046)</f>
        <v>5.6599999999999998E-2</v>
      </c>
      <c r="S9" s="9">
        <f t="shared" si="4"/>
        <v>2.5859805461978633E-3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1346.8759743972662</v>
      </c>
      <c r="I10" s="3"/>
      <c r="J10" s="3" t="s">
        <v>26</v>
      </c>
      <c r="K10" s="8">
        <f>(K8-K7)/(K9)</f>
        <v>21.887248952130872</v>
      </c>
      <c r="L10" s="3"/>
      <c r="M10" s="3">
        <v>5</v>
      </c>
      <c r="N10" s="8">
        <f t="shared" si="0"/>
        <v>1240.9659729476709</v>
      </c>
      <c r="O10" s="8">
        <f t="shared" si="1"/>
        <v>1262.8532218998018</v>
      </c>
      <c r="P10" s="8">
        <f t="shared" si="2"/>
        <v>1251.9095974237364</v>
      </c>
      <c r="Q10" s="3">
        <f t="shared" si="3"/>
        <v>1205</v>
      </c>
      <c r="R10" s="8">
        <f>Q10/SUM($Q$6:$Q10047)</f>
        <v>0.1205</v>
      </c>
      <c r="S10" s="9">
        <f t="shared" si="4"/>
        <v>5.5054886186721294E-3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1350.0431865590213</v>
      </c>
      <c r="I11" s="3"/>
      <c r="J11" s="3"/>
      <c r="K11" s="3"/>
      <c r="L11" s="3"/>
      <c r="M11" s="3">
        <v>6</v>
      </c>
      <c r="N11" s="8">
        <f t="shared" si="0"/>
        <v>1262.8532218998018</v>
      </c>
      <c r="O11" s="8">
        <f t="shared" si="1"/>
        <v>1284.7404708519327</v>
      </c>
      <c r="P11" s="8">
        <f t="shared" si="2"/>
        <v>1273.7968463758673</v>
      </c>
      <c r="Q11" s="3">
        <f t="shared" si="3"/>
        <v>1838</v>
      </c>
      <c r="R11" s="8">
        <f>Q11/SUM($Q$6:$Q10048)</f>
        <v>0.18379999999999999</v>
      </c>
      <c r="S11" s="9">
        <f t="shared" si="4"/>
        <v>8.3975834698086088E-3</v>
      </c>
    </row>
    <row r="12" spans="1:19" ht="12.75" customHeight="1" x14ac:dyDescent="0.3">
      <c r="A12" s="3"/>
      <c r="B12" s="3" t="s">
        <v>30</v>
      </c>
      <c r="C12" s="8">
        <f>AVERAGE(H6:H10005)</f>
        <v>1299.1904475841077</v>
      </c>
      <c r="D12" s="8">
        <f>$C$29+$D$8</f>
        <v>1299.9999999999998</v>
      </c>
      <c r="E12" s="3"/>
      <c r="F12" s="3">
        <v>7</v>
      </c>
      <c r="G12" s="7">
        <v>0.48722482181608889</v>
      </c>
      <c r="H12" s="7">
        <f t="shared" si="5"/>
        <v>1296.6508907444741</v>
      </c>
      <c r="I12" s="3"/>
      <c r="J12" s="3"/>
      <c r="K12" s="3"/>
      <c r="L12" s="3"/>
      <c r="M12" s="3">
        <v>7</v>
      </c>
      <c r="N12" s="8">
        <f t="shared" si="0"/>
        <v>1284.7404708519327</v>
      </c>
      <c r="O12" s="8">
        <f t="shared" si="1"/>
        <v>1306.6277198040636</v>
      </c>
      <c r="P12" s="8">
        <f t="shared" si="2"/>
        <v>1295.6840953279982</v>
      </c>
      <c r="Q12" s="3">
        <f t="shared" si="3"/>
        <v>2065</v>
      </c>
      <c r="R12" s="8">
        <f>Q12/SUM($Q$6:$Q10049)</f>
        <v>0.20649999999999999</v>
      </c>
      <c r="S12" s="9">
        <f t="shared" si="4"/>
        <v>9.4347170104215321E-3</v>
      </c>
    </row>
    <row r="13" spans="1:19" ht="12.75" customHeight="1" x14ac:dyDescent="0.3">
      <c r="A13" s="3"/>
      <c r="B13" s="3" t="s">
        <v>31</v>
      </c>
      <c r="C13" s="8">
        <f>_xlfn.VAR.S(H6:H10005)</f>
        <v>1763.3584949902443</v>
      </c>
      <c r="D13" s="8">
        <f>$C$30-$C$29^2</f>
        <v>1800.0000000000146</v>
      </c>
      <c r="E13" s="3"/>
      <c r="F13" s="3">
        <v>8</v>
      </c>
      <c r="G13" s="7">
        <v>0.93536040377383423</v>
      </c>
      <c r="H13" s="7">
        <f t="shared" si="5"/>
        <v>1366.7907749676006</v>
      </c>
      <c r="I13" s="3"/>
      <c r="J13" s="3"/>
      <c r="K13" s="3"/>
      <c r="L13" s="3"/>
      <c r="M13" s="3">
        <v>8</v>
      </c>
      <c r="N13" s="8">
        <f t="shared" si="0"/>
        <v>1306.6277198040636</v>
      </c>
      <c r="O13" s="8">
        <f t="shared" si="1"/>
        <v>1328.5149687561945</v>
      </c>
      <c r="P13" s="8">
        <f t="shared" si="2"/>
        <v>1317.5713442801291</v>
      </c>
      <c r="Q13" s="3">
        <f t="shared" si="3"/>
        <v>1849</v>
      </c>
      <c r="R13" s="8">
        <f>Q13/SUM($Q$6:$Q10050)</f>
        <v>0.18490000000000001</v>
      </c>
      <c r="S13" s="9">
        <f t="shared" si="4"/>
        <v>8.4478410422612182E-3</v>
      </c>
    </row>
    <row r="14" spans="1:19" ht="12.75" customHeight="1" x14ac:dyDescent="0.3">
      <c r="A14" s="3"/>
      <c r="B14" s="3" t="s">
        <v>32</v>
      </c>
      <c r="C14" s="8">
        <f>_xlfn.STDEV.S(H6:H10005)</f>
        <v>41.992362341147754</v>
      </c>
      <c r="D14" s="8">
        <f>SQRT($D$13)</f>
        <v>42.426406871193024</v>
      </c>
      <c r="E14" s="3"/>
      <c r="F14" s="3">
        <v>9</v>
      </c>
      <c r="G14" s="7">
        <v>0.5078445669897329</v>
      </c>
      <c r="H14" s="7">
        <f t="shared" si="5"/>
        <v>1298.8342144178466</v>
      </c>
      <c r="I14" s="3"/>
      <c r="J14" s="3"/>
      <c r="K14" s="3"/>
      <c r="L14" s="3"/>
      <c r="M14" s="3">
        <v>9</v>
      </c>
      <c r="N14" s="8">
        <f t="shared" si="0"/>
        <v>1328.5149687561945</v>
      </c>
      <c r="O14" s="8">
        <f t="shared" si="1"/>
        <v>1350.4022177083255</v>
      </c>
      <c r="P14" s="8">
        <f t="shared" si="2"/>
        <v>1339.45859323226</v>
      </c>
      <c r="Q14" s="3">
        <f t="shared" si="3"/>
        <v>1174</v>
      </c>
      <c r="R14" s="8">
        <f>Q14/SUM($Q$6:$Q10051)</f>
        <v>0.1174</v>
      </c>
      <c r="S14" s="9">
        <f t="shared" si="4"/>
        <v>5.3638536417602318E-3</v>
      </c>
    </row>
    <row r="15" spans="1:19" ht="12.75" customHeight="1" x14ac:dyDescent="0.3">
      <c r="A15" s="3"/>
      <c r="B15" s="3" t="s">
        <v>33</v>
      </c>
      <c r="C15" s="8">
        <f>D24/(C14^3)</f>
        <v>0.31553042271300219</v>
      </c>
      <c r="D15" s="8">
        <f>M12/($D$14^3)</f>
        <v>9.1661990153810602E-5</v>
      </c>
      <c r="E15" s="3"/>
      <c r="F15" s="3">
        <v>10</v>
      </c>
      <c r="G15" s="7">
        <v>1.964558183575316E-2</v>
      </c>
      <c r="H15" s="7">
        <f t="shared" si="5"/>
        <v>1219.1731792013386</v>
      </c>
      <c r="I15" s="3"/>
      <c r="J15" s="3"/>
      <c r="K15" s="3"/>
      <c r="L15" s="3"/>
      <c r="M15" s="3">
        <v>10</v>
      </c>
      <c r="N15" s="8">
        <f t="shared" si="0"/>
        <v>1350.4022177083255</v>
      </c>
      <c r="O15" s="8">
        <f t="shared" si="1"/>
        <v>1372.2894666604564</v>
      </c>
      <c r="P15" s="8">
        <f t="shared" si="2"/>
        <v>1361.3458421843909</v>
      </c>
      <c r="Q15" s="3">
        <f t="shared" si="3"/>
        <v>615</v>
      </c>
      <c r="R15" s="8">
        <f>Q15/SUM($Q$6:$Q10052)</f>
        <v>6.1499999999999999E-2</v>
      </c>
      <c r="S15" s="9">
        <f t="shared" si="4"/>
        <v>2.8098551871231199E-3</v>
      </c>
    </row>
    <row r="16" spans="1:19" ht="12.75" customHeight="1" x14ac:dyDescent="0.3">
      <c r="A16" s="3"/>
      <c r="B16" s="3" t="s">
        <v>34</v>
      </c>
      <c r="C16" s="8">
        <f>D25/(C14^4)</f>
        <v>3.189890925873303</v>
      </c>
      <c r="D16" s="8">
        <f>M13/($D$14^4)</f>
        <v>2.469135802469096E-6</v>
      </c>
      <c r="E16" s="3"/>
      <c r="F16" s="3">
        <v>11</v>
      </c>
      <c r="G16" s="7">
        <v>0.8315264055444801</v>
      </c>
      <c r="H16" s="7">
        <f t="shared" si="5"/>
        <v>1340.4458856260039</v>
      </c>
      <c r="I16" s="3"/>
      <c r="J16" s="3"/>
      <c r="K16" s="3"/>
      <c r="L16" s="3"/>
      <c r="M16" s="3">
        <v>11</v>
      </c>
      <c r="N16" s="8">
        <f t="shared" si="0"/>
        <v>1372.2894666604564</v>
      </c>
      <c r="O16" s="8">
        <f t="shared" si="1"/>
        <v>1394.1767156125873</v>
      </c>
      <c r="P16" s="8">
        <f t="shared" si="2"/>
        <v>1383.2330911365218</v>
      </c>
      <c r="Q16" s="3">
        <f t="shared" si="3"/>
        <v>297</v>
      </c>
      <c r="R16" s="8">
        <f>Q16/SUM($Q$6:$Q10053)</f>
        <v>2.9700000000000001E-2</v>
      </c>
      <c r="S16" s="9">
        <f t="shared" si="4"/>
        <v>1.3569544562204335E-3</v>
      </c>
    </row>
    <row r="17" spans="1:19" ht="12.75" customHeight="1" x14ac:dyDescent="0.3">
      <c r="A17" s="3"/>
      <c r="B17" s="3" t="s">
        <v>35</v>
      </c>
      <c r="C17" s="8">
        <f>MEDIAN(H6:H10005)</f>
        <v>1297.3943691967029</v>
      </c>
      <c r="D17" s="8">
        <f>_xlfn.GAMMA.INV(0.5,$D$6,$D$7)+$D$8</f>
        <v>1298.0023877079652</v>
      </c>
      <c r="E17" s="3"/>
      <c r="F17" s="3">
        <v>12</v>
      </c>
      <c r="G17" s="7">
        <v>0.55770514584832542</v>
      </c>
      <c r="H17" s="7">
        <f t="shared" si="5"/>
        <v>1304.1789403347143</v>
      </c>
      <c r="I17" s="3"/>
      <c r="J17" s="3"/>
      <c r="K17" s="3"/>
      <c r="L17" s="3"/>
      <c r="M17" s="3">
        <v>12</v>
      </c>
      <c r="N17" s="8">
        <f t="shared" si="0"/>
        <v>1394.176715612587</v>
      </c>
      <c r="O17" s="8">
        <f t="shared" si="1"/>
        <v>1416.0639645647179</v>
      </c>
      <c r="P17" s="8">
        <f t="shared" si="2"/>
        <v>1405.1203400886525</v>
      </c>
      <c r="Q17" s="3">
        <f t="shared" si="3"/>
        <v>137</v>
      </c>
      <c r="R17" s="8">
        <f>Q17/SUM($Q$6:$Q10054)</f>
        <v>1.37E-2</v>
      </c>
      <c r="S17" s="9">
        <f t="shared" si="4"/>
        <v>6.2593522054612595E-4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$D$7*($D$6-1)+$D$8</f>
        <v>1294</v>
      </c>
      <c r="E18" s="3"/>
      <c r="F18" s="3">
        <v>13</v>
      </c>
      <c r="G18" s="7">
        <v>0.49194774512034262</v>
      </c>
      <c r="H18" s="7">
        <f t="shared" si="5"/>
        <v>1297.150143041574</v>
      </c>
      <c r="I18" s="3"/>
      <c r="J18" s="3"/>
      <c r="K18" s="3"/>
      <c r="L18" s="3"/>
      <c r="M18" s="3">
        <v>13</v>
      </c>
      <c r="N18" s="8">
        <f t="shared" si="0"/>
        <v>1416.0639645647179</v>
      </c>
      <c r="O18" s="8">
        <f t="shared" si="1"/>
        <v>1437.9512135168488</v>
      </c>
      <c r="P18" s="8">
        <f t="shared" si="2"/>
        <v>1427.0075890407834</v>
      </c>
      <c r="Q18" s="3">
        <f t="shared" si="3"/>
        <v>42</v>
      </c>
      <c r="R18" s="8">
        <f>Q18/SUM($Q$6:$Q10055)</f>
        <v>4.1999999999999997E-3</v>
      </c>
      <c r="S18" s="9">
        <f t="shared" si="4"/>
        <v>1.9189254936450575E-4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1249.0733181126695</v>
      </c>
      <c r="I19" s="3"/>
      <c r="J19" s="3"/>
      <c r="K19" s="3"/>
      <c r="L19" s="3"/>
      <c r="M19" s="3">
        <v>14</v>
      </c>
      <c r="N19" s="8">
        <f t="shared" si="0"/>
        <v>1437.9512135168488</v>
      </c>
      <c r="O19" s="8">
        <f t="shared" si="1"/>
        <v>1459.8384624689797</v>
      </c>
      <c r="P19" s="8">
        <f t="shared" si="2"/>
        <v>1448.8948379929143</v>
      </c>
      <c r="Q19" s="3">
        <f t="shared" si="3"/>
        <v>16</v>
      </c>
      <c r="R19" s="8">
        <f>Q19/SUM($Q$6:$Q10056)</f>
        <v>1.6000000000000001E-3</v>
      </c>
      <c r="S19" s="9">
        <f t="shared" si="4"/>
        <v>7.3101923567430761E-5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1325.4513675056846</v>
      </c>
      <c r="I20" s="3"/>
      <c r="J20" s="3"/>
      <c r="K20" s="3"/>
      <c r="L20" s="3"/>
      <c r="M20" s="3">
        <v>15</v>
      </c>
      <c r="N20" s="8">
        <f t="shared" si="0"/>
        <v>1459.8384624689797</v>
      </c>
      <c r="O20" s="8">
        <f t="shared" si="1"/>
        <v>1481.7257114211106</v>
      </c>
      <c r="P20" s="8">
        <f t="shared" si="2"/>
        <v>1470.7820869450452</v>
      </c>
      <c r="Q20" s="3">
        <f t="shared" si="3"/>
        <v>4</v>
      </c>
      <c r="R20" s="8">
        <f>Q20/SUM($Q$6:$Q10057)</f>
        <v>4.0000000000000002E-4</v>
      </c>
      <c r="S20" s="9">
        <f t="shared" si="4"/>
        <v>1.827548089185769E-5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1320.9874892200742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1299.1904475841077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1380.6884032130065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1689659.0012529211</v>
      </c>
      <c r="D23" s="8">
        <f>C23-C22^2</f>
        <v>1763.1821591269691</v>
      </c>
      <c r="E23" s="3"/>
      <c r="F23" s="3">
        <v>18</v>
      </c>
      <c r="G23" s="7">
        <v>2.7018803692208548E-2</v>
      </c>
      <c r="H23" s="7">
        <f t="shared" si="5"/>
        <v>1223.8282417743633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2199793617.2062907</v>
      </c>
      <c r="D24" s="8">
        <f>C24-3*C22*C23+2*C22^3</f>
        <v>23364.267013549805</v>
      </c>
      <c r="E24" s="3"/>
      <c r="F24" s="3">
        <v>19</v>
      </c>
      <c r="G24" s="7">
        <v>0.5530751803897942</v>
      </c>
      <c r="H24" s="7">
        <f t="shared" si="5"/>
        <v>1303.6771470541573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2866980040165.2285</v>
      </c>
      <c r="D25" s="8">
        <f>C25-4*C22*C24+6*(C22^2)*C23-3*(C22^4)</f>
        <v>9918752.69140625</v>
      </c>
      <c r="E25" s="3"/>
      <c r="F25" s="3">
        <v>20</v>
      </c>
      <c r="G25" s="7">
        <v>0.34558581160077267</v>
      </c>
      <c r="H25" s="7">
        <f t="shared" si="5"/>
        <v>1281.5274351710423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1273.6581834990725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1295.0145096058288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1401.7098710095836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$D$7^B29*(_xlfn.GAMMA(B29+$D$6)/(FACT($D$6-1)))</f>
        <v>299.99999999999983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1291.7018375673781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$D$7^B30*(_xlfn.GAMMA(B30+$D$6)/(FACT($D$6-1)))</f>
        <v>91799.999999999913</v>
      </c>
      <c r="D30" s="8">
        <f>C30-C29^2</f>
        <v>1800.0000000000146</v>
      </c>
      <c r="E30" s="3"/>
      <c r="F30" s="3">
        <v>25</v>
      </c>
      <c r="G30" s="7">
        <v>9.7368514687417473E-2</v>
      </c>
      <c r="H30" s="7">
        <f t="shared" si="5"/>
        <v>1246.5107215846606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$D$7^B31*(_xlfn.GAMMA(B31+$D$6)/(FACT($D$6-1)))</f>
        <v>28641599.999999993</v>
      </c>
      <c r="D31" s="8">
        <f>C31-3*C29*C30+2*C29^3</f>
        <v>21600.000000022352</v>
      </c>
      <c r="E31" s="3"/>
      <c r="F31" s="3">
        <v>26</v>
      </c>
      <c r="G31" s="7">
        <v>0.63137602481852939</v>
      </c>
      <c r="H31" s="7">
        <f t="shared" si="5"/>
        <v>1312.4069202691705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$D$7^B32*(_xlfn.GAMMA(B32+$D$6)/(FACT($D$6-1)))</f>
        <v>9108028799.9999924</v>
      </c>
      <c r="D32" s="8">
        <f>C32-4*C29*C31+6*(C29^2)*C30-3*(C29^4)</f>
        <v>10108799.999977112</v>
      </c>
      <c r="E32" s="3"/>
      <c r="F32" s="3">
        <v>27</v>
      </c>
      <c r="G32" s="7">
        <v>0.11940105878340709</v>
      </c>
      <c r="H32" s="7">
        <f t="shared" si="5"/>
        <v>1250.9535129500041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1269.7394982406522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1267.214942796797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1253.2402580355065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1298.9029878761226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1286.2823445396739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1397.1127316954621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1310.5192265454516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1283.5819399999705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1357.1517395423305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1310.3135343277304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1252.3739520732738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1224.3416403916638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1304.2995838787626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1260.8409341696622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1253.5256447749189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1262.2325389205091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1264.8708375960041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1250.554298687505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1284.6355119488999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1302.5714796369593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1309.472696229969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1321.3599191564538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1384.622890411109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1351.5369816838638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1410.8339326877572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1288.7270616994078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1257.6186160128916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1368.5799841359533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1238.3574572440434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1277.1533525232776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1332.0876658251659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1309.9642236839477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1293.1396278119382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1290.3232175957023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1263.3246047522962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1317.0665927438522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1307.9229764826516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1278.2389453937219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_xlfn.GAMMA.INV(G71,$D$6,$D$7)+$D$8</f>
        <v>1305.2302283152767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1286.6002184863996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1384.8967311671734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1321.1635634888241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1311.6594999643889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1406.7128522610953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1253.6642428845666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1317.9337312868142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1338.9579247194708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1275.0920503483542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1286.9866384215497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1302.4768420012063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1298.5775880371064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1298.8309727720543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1261.0954373742366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1375.1610830857871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1249.6747530011314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1307.193197229414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1251.6777385453108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1351.7091507178516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1320.828604207743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1239.0557124290228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1298.933829943981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1285.424870869703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1220.7095069553725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1257.6486374177134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1290.8294203133439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1251.6468459988509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1266.0944113894718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1261.9629167628257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1243.6952492136131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1274.6303867411384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1323.7654528722614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1285.710356598709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1360.7452537169224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1272.1311102028737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1282.5761800715009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1307.8065091588992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1225.6982487421619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1290.5852070802687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1311.2899207073551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1266.4412803000989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1227.6434818401435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1258.5693371367713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1274.3184467527822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1304.7112831839831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1336.8835113083517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1249.8789437123862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1335.2836331948838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1280.2886009124425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1227.2389598929672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1327.9891246510592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1344.3708476196791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1254.4641015044308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1237.692355026905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1241.5411615760599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1270.936709024812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1290.5254030039041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1341.9564708796684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1293.4210954585208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1332.9786617628665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1286.459967742253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1321.6043318238917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1301.6636966938497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_xlfn.GAMMA.INV(G135,$D$6,$D$7)+$D$8</f>
        <v>1247.1461975883387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1248.4758296761856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1313.6273542347972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1268.6058503316287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1305.147847241964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1276.3836330160127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1274.4010650715181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1360.5256069063694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1274.8576402285325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1367.7963420503374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1269.405519645167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1383.0825563423778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1309.9749165824701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1392.6590475161324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1312.4665309871509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1249.2463039332679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1295.6512772785422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1308.0688170234826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1291.6697022026428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1241.6881291464151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1310.7851639601815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1270.1547860237779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1283.5956539849597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1274.1435888923531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1249.3333756690122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1259.6027694494912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1416.5390529311144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1311.8932517969697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1256.3857426385907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1336.6373826945903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1329.1940858715693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1308.2242548377621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1343.2245586754709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1247.5455363405752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1368.4709281683365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1277.5602058332165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1337.269726138923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1302.2867202351695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1222.4937047442772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1287.2814294398111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1349.0441084252463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1271.660752127543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1277.076588713971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1221.7867649692269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1311.526039468371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1313.0226384894124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1220.4446883014905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1318.1352801024304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1336.7305165693674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1256.6441782708271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1298.8341580360457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1389.1063393635666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1289.7419057729728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1312.9974427369461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1379.3900927282639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1347.0176896836679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1256.3479795283904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1279.1455472656041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1375.7305143191777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1299.5044789987742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1289.7551620091685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1303.7590618256936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1313.4399208665702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1274.969590717646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_xlfn.GAMMA.INV(G199,$D$6,$D$7)+$D$8</f>
        <v>1297.8049141216811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1283.0550076454188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1316.1721754237162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1250.6737586037757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1269.8720764062098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1313.7195842112856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1258.9846878814249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1350.0093754829463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1235.68746711784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1245.5898206272514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1354.063486896388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1269.1553086905833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1230.0610305723822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1301.9701909543305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1281.6164510539502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1354.126364333767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1242.9262525482779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1364.4832184512788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1252.1039652746269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1372.5954523717103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1300.6565109609769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1331.163023675751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1249.7744807167724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1330.5714506583631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1276.6611117124455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1285.6982883209448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1347.2534866623701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1303.9295450377676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1239.9735665310459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1377.5655113610624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1318.5243407731527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1285.9798993194925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1297.0966000097703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1268.8530215257647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1250.8409965176936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1316.6269367857344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1256.0594518891444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1234.1696600933712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1279.7009003324297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1279.2627913001331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1320.0341811972016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1361.847006159295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1300.0159662447479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1283.6077981868884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1328.973985369988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1305.8817917685922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1374.7357731729994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1374.730236949641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1338.3671673532272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1217.9399706947684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1290.499022939676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1291.3532091808293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1318.8711478899377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1320.0746055181228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1342.9573191743125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1283.6144505623158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1305.1950783858556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1207.968641183714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1301.5846863951911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1348.3384160508454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1313.7863155485913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1295.6599815896097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1276.6046951047522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1300.0900427751965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_xlfn.GAMMA.INV(G263,$D$6,$D$7)+$D$8</f>
        <v>1360.8336683080324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1313.3038448289285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1322.6867446640761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1226.329494188217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1324.9563352075311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1331.2030937477348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1220.2738094789906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1255.5144320382951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1316.2158864286052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1302.5091801061631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1269.7377609345481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1268.3580743274388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1323.9050814499506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1302.6951847080918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1288.841566231639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1264.688727922663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1318.6110546717337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1399.6647686859426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1306.0947970989459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1312.5669436951644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1241.4622608204659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1304.6008374710827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1271.2242367836061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1219.8484640039756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1377.4115607247943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1350.4988504367452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1273.0952699238583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1313.3093421434196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1326.8446960631886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1338.8450722570178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1282.00807511781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1279.8458274950312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1301.8769370865321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1290.7844261513633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1346.9225040509805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1275.3119002302826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1260.012205215894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1246.5977646394908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1240.5895607497766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1354.8768607990614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1360.6560067977848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1234.2122771026434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1315.0684641460389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1273.5150112086023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1209.1942797284032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1289.713520076552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1213.8270757254081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1291.7007798028208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1308.1414243789927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1289.3895133311537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1330.0261755920374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1303.0461057135071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1292.5974798956534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1298.9511901383055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1241.9991910270255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1388.7173891037069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1321.045048484915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1337.7857719992937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1399.799605723146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1323.919843178287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1272.5995884028434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1282.5899974408917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1325.4253837415904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1351.2817475299703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_xlfn.GAMMA.INV(G327,$D$6,$D$7)+$D$8</f>
        <v>1224.3796297918373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1251.461292404693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1252.8448501418156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1322.729869060631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1356.6891902981058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1300.4100868205596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1277.9255312405792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1272.5713637884946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1337.4743324621591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1241.8260463418765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1236.3334397983863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1271.4937264816583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1261.8105907485492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1347.7611228284857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1298.0874091904516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1288.6986843922441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1251.2686387499398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1323.887513214346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1301.304351559862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1278.9367016822205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1303.4305507478098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1322.7936826736845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1295.1416251892206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1289.2118977072157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1318.5048338160602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1252.8418519743586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1298.6346470930189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1303.524136293451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1346.2814661102689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1324.6029228718044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1275.6021825469888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1278.8849480645692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1298.923013267422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1331.6547051035377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1311.8703016772915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1265.1043014417642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1256.6863598292121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1399.4439333062105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1298.6039270082417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1274.5520389209969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1319.1399961893001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1272.6421799001826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1376.3951464775137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1275.8784129890869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1361.1076444618097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1194.0697640691014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1241.6281691821976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1312.0386365520153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1250.3430758188395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1260.3692517892587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1268.2815033132588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1334.0989776283041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1333.0680294876856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1325.5454844630954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1246.2408329666839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1340.6811715193573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1253.826880571813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1268.7310125388919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1261.2002958972701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1268.1449856602417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1316.6758332052295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1332.3223175638664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1355.6317098216291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1331.0285876134303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_xlfn.GAMMA.INV(G391,$D$6,$D$7)+$D$8</f>
        <v>1274.7352936594493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1264.446731637951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1317.1604983156481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1419.6715361391489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1324.7286768536644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1276.6807697720037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1300.470353929762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1333.5234298956261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1316.282834742133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1223.3418160446663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1328.0320628187612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1245.1675196217873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1338.7078514740256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1289.1233089947268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1313.1085162398083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1285.1895587477904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1308.3122941318957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1265.3784371524243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1346.6298622324068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1277.2728989876887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1254.776041662627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1241.9699764985044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1287.256621658235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1309.1485824220003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1308.6604352404918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1300.2201826813232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1322.2138691039497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1368.8975402344377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1275.8724417089898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1318.011620107382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1343.3665738295629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1299.4708127340145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1347.688610659251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1282.993158225996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1318.2415313813619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1303.7270058593442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1242.0717016378519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1350.3933574157541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1332.2648280295286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1258.638970627014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1326.0720992939771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1297.2043543347058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1323.0580345206222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1292.2906049406047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1304.0232285798988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1291.6901869095914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1272.8475925483153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1219.8211675883979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1348.9585801149969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1394.023749069011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1234.4053981846309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1331.5023531189688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1279.7184612920732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1225.6325539026072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1261.3549873793813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1342.7845282097107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1248.272499735562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1291.7625077912837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1268.4563955663341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1302.3006393225553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1233.5339932460556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1275.7695746188365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1292.9117950294442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1283.2900512814467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_xlfn.GAMMA.INV(G455,$D$6,$D$7)+$D$8</f>
        <v>1266.8717218800657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1226.6450549252129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1278.5851714720964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1337.3012618229227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1303.3764108241219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1316.0654385953012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1362.8732126272901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1274.7984132340093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1247.0009885542379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1332.3942706893286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1262.6548661785368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1202.0458545128708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1261.9882705145833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1316.1006923642392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1415.3485539179751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1298.5946852232469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1372.4073246807343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1255.4022020878447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1282.0224480626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1202.407732618608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1267.6279151998763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1326.917875766241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1288.3678943623711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1298.6154948788858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1312.688904610314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1353.4149061438072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1316.3657754732014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1293.7012606151327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1287.9291747810762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1348.0654151091012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1365.6911109258001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1281.7835536398441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1274.7619530960872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1330.0282102912013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1356.4620517719773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1307.6191889832166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1376.6873899368161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1281.0942175208052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1326.3905542196608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1328.9391502294588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1318.8995804140786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1295.491533242611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1235.9960888343105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1271.7308147964911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1332.3688200646361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1319.9436867426771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1327.8037722652232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1259.0729796907663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1253.826202263775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1361.923471996837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1327.4777424078918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1268.9772680249432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1301.3719392263877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1305.4380305382924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1270.4866366371123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1322.6294539716241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1334.7082208171196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1337.7436470569542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1273.9817645543267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1337.7535279489534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1325.7487300967459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1352.9835070227241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1300.382851583222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1310.7668077115227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_xlfn.GAMMA.INV(G519,$D$6,$D$7)+$D$8</f>
        <v>1323.6006649973756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1227.5806421259019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1232.6708759561739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1272.4676112390298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1282.6220757924721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1336.3111588908409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1283.7962725322609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1285.7586258680681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1221.1093091046619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1281.2009311495169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1292.1726615955367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1335.4570488984009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1273.1701781882402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1261.5190611704638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1315.9986257934415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1327.5732736675309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1372.0347345160335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1286.0120061518596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1294.024141487861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1405.4964982885788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1316.7917947237515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1310.2471429198172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1287.4704654509742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1284.0983271350524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1334.9795482893262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1237.8152173873195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1303.8832801823937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1334.564662832212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1276.6801344874298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1268.6707746157513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1341.9348788651948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1307.2362724307682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1364.8214172605014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1314.5003349752774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1304.5260684760697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1326.9727068003774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1244.3344558981757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1345.0106810386276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1319.4514628811824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1347.7834070977169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1274.8671050221351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1280.4598339950571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1320.6496957073955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1338.2290153144384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1302.4337531603135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1244.4439233379726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1297.7014849833067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1320.231227680953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1268.560802619586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1218.3849861637282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1367.4131131412837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1245.3060825727982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1382.5999752075272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1307.6076246625444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1311.6650901644912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1397.1693219788915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1311.2568965981693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1297.7003108518297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1270.9810343732618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1274.0873976044077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1293.443673628723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1305.4501839968111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1298.4384689104754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1281.9163881237141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_xlfn.GAMMA.INV(G583,$D$6,$D$7)+$D$8</f>
        <v>1276.853108945455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1292.894889159943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1309.3590371316398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1312.1848629845997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1240.4079962609244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1253.7418948880411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1235.2461684926691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1335.7502618218791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1312.1445121952256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1339.387380260119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1307.4954825163775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1343.4619208328943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1333.3157677349161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1261.8161582567202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1291.680026922144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1316.8317797190962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1304.9359485771113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1297.7007523539696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1254.8393419541167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1220.9242517218283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1240.0609243456781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1352.8462481660154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1305.6544220914086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1332.3265784995413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1295.1683626508957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1283.544634116746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1329.6322030185306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1322.3374512701957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1254.9650062717744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1389.947426688404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1206.28633678292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1280.8646404916146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1326.2741298989245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1267.1896936977751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1243.4429432296281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1315.1240868446371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1281.179199291299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1283.1083421420522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1260.4824409452517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1352.4978595878924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1326.5561520493961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1243.2274178285379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1329.3173891327335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1331.1654317777761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1253.0741299065264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1342.904921004998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1240.1213110108474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1281.3069489367235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1344.7734488189026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1327.7568858977556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1242.9561888369842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1293.4402858802603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1309.0616435926295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1359.4528519567216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1338.7764138860746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1233.8964755255288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1296.9397790337678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1354.2253718169266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1318.6961589147572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1268.5819119601595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1309.8135287699788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1346.1488269061806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1339.9478732687126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1268.2064949584928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_xlfn.GAMMA.INV(G647,$D$6,$D$7)+$D$8</f>
        <v>1287.7854398108439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1348.0925426420799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1276.44909237045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1286.3070108838274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1341.9706068228234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1328.8288861224901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1280.0078812460363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1286.014041249935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1319.7194298063039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1216.2658833425992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1295.4243154181345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1245.5697086500099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1292.511896325741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1229.289988272835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1310.06224953935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1291.2928661230885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1271.2939598468251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1271.8006761294737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1306.7138515268434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1244.4952706552376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1242.2540194813598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1314.1297561189524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1264.1688051410938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1322.9177626559549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1317.8208173665798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1259.6821702748593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1315.1809883760034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1237.6061402639612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1286.9900493021041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1243.2318481521954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1335.920990085976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1248.0935257056126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1323.3172785803122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1339.5600103040063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1344.4193268320062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1259.203355078841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1292.7200679813427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1332.3066433803501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1332.2864455271388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1345.6927291870827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1386.5301992258237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1257.1384702112373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1301.7665029049454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1286.5371142177976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1297.2341785648889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1310.3237131580763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1289.2265205439101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1401.2559267456418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1276.1112071187692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1308.4604466073126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1276.2678475605653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1319.2883538066153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1242.2763599874618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1296.7107575632306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1280.1628171832006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1265.3075583415923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1248.2859607958751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1268.0724428420626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1293.4806012376816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1247.1594693491325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1304.1520165935199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1282.4696073915188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1327.376175067759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1342.1691220909843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_xlfn.GAMMA.INV(G711,$D$6,$D$7)+$D$8</f>
        <v>1314.9056605747421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1327.3612689580693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1332.0616452072663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1273.9077837041659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1275.8881098262054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1234.6476434877468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1293.926730518441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1251.6938205558868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1342.3465374234042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1352.502770149609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1300.5336274232168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1250.4293848248706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1269.1450093162189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1335.7560790922394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1323.7847950161211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1352.3150266586706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1270.5694797977712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1267.037746270558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1210.6162165505557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1289.8029186387214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1315.1338800172243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1280.2964851960639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1291.600568070153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1303.2578983129044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1283.3083697521752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1291.0892486628632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1280.9293451222443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1340.6656233584426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1254.5964511930465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1349.483257782972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1278.2601133059829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1333.4149899956983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1264.0193570501885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1290.3749377307217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1388.9025184165741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1287.7458347250922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1273.501033078915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1305.4259276579887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1355.099113168367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1296.1982035892886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1352.1303042813702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1371.8368138779738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1271.1234136911398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1305.2340240370313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1296.929419004824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1198.1398708591892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1312.9775547457132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1317.3051746071528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1332.0729937069618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1303.2455640232492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1252.3800365690904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1288.4948683993625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1435.6526207282036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1357.1125557137625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1287.8083980674151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1318.8038855627119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1269.0449573036456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1239.3230850712357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1310.1715044627267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1291.5655266615281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1358.120027953433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1268.1694748209375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1251.5401751210238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1317.6488872658122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_xlfn.GAMMA.INV(G775,$D$6,$D$7)+$D$8</f>
        <v>1258.4161978466018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1377.8594662184137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1337.417523014924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1276.8380367277889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1344.761071868478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1258.872665369332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1288.0100291949609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1262.3364300155931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1343.2926023237196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1254.9227762651267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1297.1001170934258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1256.1244648105294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1323.3184385776899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1330.810121691683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1284.7723690716634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1302.6082733972128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1338.6947926923508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1266.293382886013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1295.2204674011296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1302.4860678054774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1282.6735352823951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1279.1762560157365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1240.7539987759551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1246.9689075576989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1319.2070712781135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1265.127148783414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1295.3545550399358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1260.0926174862789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1279.8917957900214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1301.4819888950447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1250.0469136543386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1327.266778103334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1254.9286712027958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1260.0475707736575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1240.7477277663254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1329.5605419420799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1247.5018080040579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1265.5622449944221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1298.4569134744729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1258.7887964896063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1318.3568146914581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1281.3895371504714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1354.943907140469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1348.615604837915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1262.2099196131203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1250.2781938618243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1330.0409408721002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1314.9881766647127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1322.0430440523041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1316.0904067623883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1277.6687691365182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1302.4530427917146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1263.309134992282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1370.7806285204729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1337.5109868404998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1314.5193916030626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1210.4129573086946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1341.4609150119682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1249.9480105478303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1414.5491760242139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1334.0292716776285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1335.2213477688163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1262.0050006029403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1263.7758650955102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_xlfn.GAMMA.INV(G839,$D$6,$D$7)+$D$8</f>
        <v>1335.9120627321358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1276.9554796060984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1239.3726942362614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1331.4747232540547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1402.2252482149438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1305.3656643400072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1309.7717662904661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1388.2897825476148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1354.319180465332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1324.4038429811917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1271.8281931442257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1248.1903237482434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1274.7748690283329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1405.6639086724813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1413.5396679541577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1313.6217714626282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1305.8853510151559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1355.2798260798666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1310.1691074866653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1273.9401091508048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1311.1805030847977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1290.9869996266443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1278.8539417530035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1315.7499274115416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1277.0522359367394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1262.2966074219894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1226.8696089013552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1290.3911144182505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1245.1757754603698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1311.171301624343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1233.8056474424397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1336.8035145763088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1287.1332359919891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1359.4690080386492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1236.4311355399609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1394.7883297029366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1358.978906451734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1333.1279215561581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1374.5091111846325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1229.9014166081438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1249.0135656500884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1270.3908594798741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1372.8727820032357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1306.1276471929234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1254.5214826574702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1240.5898922879305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1305.6566987011361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1288.8572530611491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1377.8397814217453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1306.2467050046375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1306.9933636367286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1280.2688959446657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1226.2717104909775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1246.2312357581654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1316.5784368070595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1272.7723120827759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1259.4023781328528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1284.7403407786974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1313.4523659033298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1322.3691503435859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1255.6310890898822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1220.6993581871873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1281.7984478706617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1347.6317881727946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_xlfn.GAMMA.INV(G903,$D$6,$D$7)+$D$8</f>
        <v>1297.1562415133144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1237.5265120851641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1353.7573569897727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1282.0420018786749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1298.8042052696551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1306.0212256635309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1331.3398388898918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1249.9521168526546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1350.1856327915652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1285.978057747564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1311.3805999970398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1310.926762949508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1293.9708717893102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1332.5606353177118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1310.2602583793621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1259.8084699854039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1323.6188447522354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1273.3253146200486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1292.0577439064214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1336.7718364800226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1232.5290018241769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1293.5916182641063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1310.0364876575072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1222.9161838618415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1313.0394973404279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1268.5421154412159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1244.4848241655122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1257.9983273600978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1404.4204296052756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1311.9171228879936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1224.2641507386234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1277.886505707045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1204.5643649916167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1324.9534399822087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1359.9553902965756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1253.4546984026088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1316.87197610371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1296.206151302765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1327.5697092438645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1179.3638432538633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1329.988666487895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1251.0230148137159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1263.1318397312957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1318.2342794819915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1315.5875923267397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1303.2536309786612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1277.067237603826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1321.0841655615029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1257.2850376928695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1233.1767644899419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1292.1690581991495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1287.3146892596283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1316.0826282751768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1245.7927501602378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1257.3790589384732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1324.4382897487199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1285.308900139536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1292.942258006723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1282.891237370402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1333.0884018413185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1399.685251092073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1230.36284675058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1376.3377580342349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1257.4263216675358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_xlfn.GAMMA.INV(G967,$D$6,$D$7)+$D$8</f>
        <v>1293.4467582551645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1298.5576054260596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1248.2583275292052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1230.3610273650099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1343.850386174176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1349.5143162216118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1315.9762630117664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1300.1830394754288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1316.8438218104261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1259.8052681810907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1233.4411881857689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1239.3626317554711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1260.4664396651749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1277.7116810237737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1316.1982583929164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1356.493582630213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1284.9994627639612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1268.1898321140679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1255.9038258166847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1319.4843139651457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1317.2937902763656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1321.3986604543193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1282.6153744980402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1300.8221792873355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1257.2612122629585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1358.1437805735609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1308.5284604336939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1262.8837230120744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1278.1971827275684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1297.0923460260813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1333.4265954551392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1253.1283551927049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1294.7878076795903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1295.7888146221526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1296.4601794577122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1318.88541340299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1308.5435342702431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1252.2952272944408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1280.8140114900445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1325.3605361414657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1284.7776946747799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1297.1540652121662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1297.4740249666363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1373.6463786634049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1248.9828555822628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1277.0634530146542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1299.5235914240677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1305.3127547620675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1378.7560153450843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1296.2692473880675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1371.1455809217773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1325.9589661152716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1279.7180655470841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1292.7537163624136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1283.377102860572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1271.7205108119197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1297.8931426686531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1276.8135229776076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1321.6294830883401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1318.1977815935938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1320.7058462198568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1323.6691183568807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1245.1856572735567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1308.7492911693623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_xlfn.GAMMA.INV(G1031,$D$6,$D$7)+$D$8</f>
        <v>1302.0539828267433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1292.025123485887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1329.6046863162342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1272.6553739744818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1281.8549661242159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1240.8074651924123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1341.8967418719408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1288.9143610429724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1287.6253116064495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1405.1080276464897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1296.3082356528612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1310.2578394874727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1232.9277967240853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1240.2582720102332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1326.9802843476107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1289.2991060269374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1338.6529228700877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1242.4564388665319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1342.3685699412194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1350.2812878303821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1271.7439951405263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1300.4663948523435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1326.2901111016115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1236.7743648124472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1317.1452894972977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1199.2860519335777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1260.8252987481787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1312.7714078573595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1284.7883158906236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1253.8935508776744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1320.4259207941168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1322.1389939954538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1226.6126098765337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1276.6434639694123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1269.6217486368942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1300.0203871822143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1294.2953043179123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1323.778254129968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1349.0984715147724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1328.138616939862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1235.7730901552254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1299.9708160789746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1305.4545660115382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1372.3720192541705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1261.437559769864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1323.1348049052394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1335.3930717517962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1285.6452217262849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1281.9375868122993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1294.7309730684547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1294.702934698234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1332.2749350203728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1312.9074446677137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1396.889481196933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1221.7371688735641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1261.2832917628796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1345.3342821142351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1258.252908523747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1261.191115056758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1256.6037615699365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1279.3465739256335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1260.9886769157265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1280.9099729597156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1336.983656454413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_xlfn.GAMMA.INV(G1095,$D$6,$D$7)+$D$8</f>
        <v>1293.5911750225207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1326.9638488951455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1377.3600193956659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1351.1835187609831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1300.6542340496021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1264.8715799632901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1297.18565804881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1282.4985885933252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1328.7399161526246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1250.9432572115475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1250.9153480589744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1266.6884539935609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1315.8723508129945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1292.4034319175089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1289.3639307106373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1254.4592130964479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1333.8048646617692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1238.922017869528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1283.8750779805318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1331.5387719768778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1306.3308662342829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1340.7240911627312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1298.8041806627791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1250.4240678615538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1309.6676466752879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1240.8428132373742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1354.7529618049111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1358.4797520152567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1328.5933298358013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1425.4281795661118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1299.0955780222389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1246.8757048490463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1381.4733032938641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1260.6917013324278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1243.3467092381654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1378.9558815944142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1346.8249240496671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1397.2778448162701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1210.034385688082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1290.2157720399807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1310.9503983742652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1297.6272238951813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1331.4614029965226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1236.3393394494331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1261.1180208071239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1277.5758835203023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1311.1861080059839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1350.8998595320022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1353.4262155030328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1276.6609979173879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1298.8041521805733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1288.5439987068994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1340.1844069924687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1281.9325333579088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1278.7943361899502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1361.7946592491132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1302.3246589008065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1332.9605310162356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1249.1220079969173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1276.428936335248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1340.0554402515415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1277.0718776480935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1306.6322265600111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1301.0825408966848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_xlfn.GAMMA.INV(G1159,$D$6,$D$7)+$D$8</f>
        <v>1248.3876470540451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1350.519889065934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1306.6230317143543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1263.4904915452928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1283.4621963287213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1275.2657516679783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1262.5741092499197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1273.1225946399593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1270.1809690144037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1328.5327997264114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1260.5041617540546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1321.1681428021748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1344.4419838981044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1268.4102870929714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1383.7455619740686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1283.8475735793231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1329.5568139260561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1361.4631998127563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1238.9719079743741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1271.2983758587736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1317.3765919131422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1315.7918959683416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1323.7302806341681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1338.5082834849782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1274.5684070076586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1382.1837745366443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1230.5316051569193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1334.4700429509708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1311.6967207199327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1303.8832927506883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1259.2737654261616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1388.2558000780209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1343.1269268550454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1291.9836087246904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1246.1364905787418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1337.9920125426729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1297.1229396619169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1344.6207283507376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1318.0422571624808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1189.3234302450253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1341.9642150490379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1287.3298470932048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1355.3983401793284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1300.2608428369592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1275.7202662988961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1274.3204827682287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1232.3882436853814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1261.9748548542525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1228.8738142731486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1300.5759315165164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1292.7374075413131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1407.5864270416514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1244.1195072514283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1306.1067633581654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1315.8325050837523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1234.0815630220236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1317.5567183247342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1440.8404521203224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1291.4207078183956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1307.4486136093196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1286.0325018423848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1276.8509951617702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1328.9744762125029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1312.5195038489273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_xlfn.GAMMA.INV(G1223,$D$6,$D$7)+$D$8</f>
        <v>1338.1049605749413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1291.0865061507038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1249.778882811675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1218.0620351590262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1308.2018473655073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1341.3358316069525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1317.5928125500136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1297.9992903124428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1296.3127016569329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1302.2390645791718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1319.5277415313371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1326.4126160401947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1406.3964240082541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1259.9024450156103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1264.6397634156306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1277.1289616876461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1267.8728073142879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1284.9892750574049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1305.316149304635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1319.3398399071118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1258.8603220565399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1316.3840879214679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1305.9066380480917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1374.4918021872204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1263.9388971805388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1282.6282299373747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1357.5399948703503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1292.6018936020955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1406.3538925430025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1348.304253504456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1306.1165172606452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1318.2161522029469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1341.8053481117208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1279.1731284818379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1282.133316774627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1287.8056730244302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1290.9270221465911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1233.0192167370726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1348.7063894704343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1314.6671163399915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1326.4443247123168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1288.2212432786555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1360.8403377905074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1294.8291506875794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1352.0087926030146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1232.0983255538438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1304.6880831617154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1342.6333126247096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1286.4675308448311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1292.6284582751409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1283.0220325867786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1288.0857161542087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1332.9060044439243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1307.5938721037733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1292.9108596985348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1278.5631282485667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1320.9549119524713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1264.56022859579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1298.7672048463198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1348.3929254787229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1316.7405445106288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1266.6159353873088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1318.6548873178322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1261.470712074851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_xlfn.GAMMA.INV(G1287,$D$6,$D$7)+$D$8</f>
        <v>1315.6907757877693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1315.3857376250471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1288.6621043062426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1317.7491063624298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1389.9475060314542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1286.7411879853776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1312.6940462638149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1335.5063692594917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1294.8557942892739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1241.0399879373795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1274.8855640890708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1363.2308389233995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1270.6658062633574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1295.6078243689483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1268.5419827191204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1247.0996678468885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1392.7408260052684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1322.464999106495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1304.9453111273087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1391.9367473438756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1300.2283118011928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1317.5860775863405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1254.5558714749845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1400.6547397833574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1277.9532822450217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1272.867176535691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1306.5914898106685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1291.0776605155236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1427.4825516092974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1249.0451116103554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1284.9072065390442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1270.8230619963363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1392.5719323609101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1295.0852640807693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1318.3742979275094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1305.9761343895125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1291.6831272737479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1306.7857425587538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1289.9579085935929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1297.2438580820256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1351.0071664031839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1291.8065374964149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1334.8992467561009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1375.0856840299493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1330.9678239425716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1327.5506741998734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1342.4407457448876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1343.6254977012343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1450.4726221037283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1320.3164739694457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1327.9348913513111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1245.3170956248991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1335.0379941310034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1327.328359667526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1353.2184525534472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1318.2716250364447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1316.2939278229619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1368.1901924924916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1342.0319125343954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1291.2223816126962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1250.1187476894797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1295.3757273228177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1332.4598815172367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1293.1299377591472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_xlfn.GAMMA.INV(G1351,$D$6,$D$7)+$D$8</f>
        <v>1321.1612702533648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1396.0489571232058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1295.8883733937118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1236.8677378881741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1306.2344218217734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1241.3464010887583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1296.816934500755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1288.6605525435978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1350.5776997855701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1295.3280148316578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1382.613664342022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1330.8509073448699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1359.5348835306982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1284.0956794187296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1269.3751790627668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1345.6758437937515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1285.6497158001553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1273.5053037668497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1308.4215871709059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1308.226786501149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1280.0695263795019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1265.8497934784618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1260.712027843842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1249.9644344462617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1278.7637492973579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1311.8236748727813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1322.3101824527648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1329.4212434791539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1264.7428592332217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1241.9334682344611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1326.3495397357387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1293.5967787079362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1292.9006490041972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1296.9908256675608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1293.7825885631378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1328.4147640335141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1265.8671610920289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1276.3009353787741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1333.067735333284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1311.8785182573861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1311.2943464626519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1319.5125613000307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1273.2867497972161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1388.6333181344198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1298.9323913546323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1338.8481732831303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1300.9471337470645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1318.644875032765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1312.0146827906256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1323.8161328875169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1286.3009203221827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1237.0453066276266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1329.7335074557841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1285.2678181860542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1326.4201703452266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1279.5545571264656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1296.4486060489724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1285.666737577124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1360.5920492515324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1222.9921512697556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1267.2725277522532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1286.6296226186598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1359.0918945506842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1376.7340707744929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_xlfn.GAMMA.INV(G1415,$D$6,$D$7)+$D$8</f>
        <v>1278.2843728597259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1305.0863581180404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1271.1475365516828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1313.7227850380114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1234.2842525753722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1245.1492867015006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1260.0476866585893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1234.2016134675614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1280.8908115072352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1352.9385701058741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1351.9777415148731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1331.0524142920722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1311.564722083659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1309.6015240911715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1272.92330537507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1319.6107664918518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1317.5660142947615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1212.4018353335464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1340.2721680998079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1308.9899791023608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1309.3960350977857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1229.3815971188792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1356.9630612061112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1274.7701991223339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1369.1901517295958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1328.6998291696607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1277.4718656902789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1361.9870470396315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1349.2069304675879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1327.6092866315093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1256.1395082259128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1337.6560583249616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1348.8417431373628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1294.5293499688046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1285.7181333248955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1396.0083969363827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1319.3823524247402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1288.253234288677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1338.8985028381308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1258.3659895608448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1289.2500282637723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1255.6909134806585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1310.8359510321261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1299.6268491004912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1315.3857999167853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1296.6793193324347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1212.858969207756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1281.5382649920127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1232.4044552196822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1282.4323345844898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1230.7241987935602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1366.2957160488895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1284.6576195812013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1276.1954002209516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1250.8500930701196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1323.6741548818457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1270.431928272797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1357.6100237201817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1379.6122199158099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1349.0070745290375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1340.6770283739797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1325.1322370067585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1250.363212986877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1295.9197637218645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_xlfn.GAMMA.INV(G1479,$D$6,$D$7)+$D$8</f>
        <v>1291.3067345024788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1337.1666828477432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1286.4874035097168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1300.0946274957919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1364.494393657141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1273.7963728154105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1360.3568752649435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1388.1914608412901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1321.4305288041619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1228.6750169559716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1254.2420284491725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1289.0528354435664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1319.0999599749284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1218.1649133938554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1208.1079524979859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1325.9981387008288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1267.6413811389039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1201.8154759181293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1342.9406577270677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1319.4265487389341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1227.6128458986914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1315.8365912523022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1331.1535632959667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1268.446847402578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1263.4556719973939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1374.2463918143435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1298.7844681055349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1355.0451350222679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1268.1884435309396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1336.3722100618102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1257.8118895474163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1312.9274769991314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1305.811850966028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1298.7607445412877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1271.0130549933572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1359.8656434456784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1277.2928888201363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1205.9139015352368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1305.7187524254848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1270.8426578860499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1246.6041594480653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1253.2883587138704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1291.1786153550336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1305.6884832818118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1242.970494880987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1277.1709879042833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1266.7739833902458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1285.0370294259228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1277.0065255294789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1277.5425297455795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1274.6388007448691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1393.2290175948715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1314.2524549154314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1281.8337037990541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1271.8461399012392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1311.9078428557464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1296.731819399216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1308.2257351259093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1323.2863672140224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1325.3046132424688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1286.0907537037681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1267.3362437559317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1289.5090171099546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1249.8528639103845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_xlfn.GAMMA.INV(G1543,$D$6,$D$7)+$D$8</f>
        <v>1344.9886312103797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1358.3749517745105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1226.6061443319006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1291.0534408571082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1352.8995078657315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1312.390544464489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1220.0626741302406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1411.7815722499502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1281.885709220323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1324.5110424245613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1301.3360290213809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1265.146805518616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1281.584987976968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1226.1495522040307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1304.9801438471682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1264.8016340102367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1342.5920978657127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1188.0150832510949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1288.0996772283938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1264.9939262374223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1275.1886448712348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1352.0679612526155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1272.1387888498502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1298.8945364898343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1320.026100699401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1386.7767381905337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1282.6273153557322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1266.5656405536208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1330.350788021278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1257.8700048065832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1264.492121378682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1233.0944956718081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1349.1949849308075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1271.9598806565648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1328.8415963552989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1351.8466315580476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1277.2197598080409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1311.2494985770884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1231.3632310451451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1252.1180184912641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1255.8432491972949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1341.2882501806639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1291.561075584814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1261.6293850621792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1267.3623486367392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1321.7221045187966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1286.8858470431194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1355.6424381537197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1220.7815575794111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1326.8231247249685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1273.459604687946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1254.0385363987459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1266.5906651355406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1365.1104643474628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1279.2434476813753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1253.710087623095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1292.9349514551209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1331.0395613690987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1268.9855149915279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1359.9650736159108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1269.0081636411098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1246.3587932594298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1309.4982185241493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1274.4865956508777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_xlfn.GAMMA.INV(G1607,$D$6,$D$7)+$D$8</f>
        <v>1297.8155273169309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1282.8666209797771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1309.1206596127968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1336.8377838342601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1233.1496309466343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1341.4421595480228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1314.113550166908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1298.4432646059572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1291.2211435058152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1288.5049364571355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1284.9453409956918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1324.9676198986726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1237.7230261260258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1264.6028486711389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1270.9448714164093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1286.2669539052213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1221.2133012041331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1370.1083071569969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1270.9830676651352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1263.1070596682066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1275.6034049446698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1281.550072514689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1314.3919173300176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1298.4104878949377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1356.7389565962694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1308.5397663826645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1308.6065768282542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1395.4622649171602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1299.7320858588046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1295.9396377085925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1283.7741848640026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1226.9849822385256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1285.0446561922276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1294.2481327654841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1270.8044182317726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1361.8785887156728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1446.3766507401208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1324.7302233853511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1415.8079188257871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1249.2651833198875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1398.1939554868859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1342.1356523405373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1267.9320362765063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1294.8962071210735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1286.4488023623544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1299.5671691608682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1347.3177340528043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1313.8491836963728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1315.5362530815801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1331.1651206069121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1301.2068853729795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1233.0116794403896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1311.5270738489626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1301.7495645477936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1257.1220967042527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1320.9368632734997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1287.6078873725774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1304.0443299651292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1314.9832807402081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1277.1026094796039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1360.0842610569414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1309.069116251233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1442.8659621177158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1332.3915040306467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_xlfn.GAMMA.INV(G1671,$D$6,$D$7)+$D$8</f>
        <v>1321.8339576032072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1298.0087262697748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1306.8967831794516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1333.0264746787284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1268.1848033057972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1335.3025691763848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1307.666900243808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1301.3713365727442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1265.035113340105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1318.8237200820352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1272.1531957168311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1314.5471882887769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1334.5555761009225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1329.2373501626723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1284.8167950553498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1321.6541239220246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1271.3709359398126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1298.1507712636428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1350.961549503575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1288.1495805602808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1298.3220015099105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1219.8118113885296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1333.1508577057725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1297.5249820077713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1292.1960646330901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1255.9596332860781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1293.1338953473617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1349.8483436805373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1278.6936832097408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1326.2348940213919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1257.104767383059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1293.1885729084365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1268.9491390553642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1293.0687701621841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1302.0162697809069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1331.4642048084866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1233.6675131999236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1276.5638437097477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1321.5722827168279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1317.7731184052582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1269.7481382496735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1315.1358387378684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1243.2478217150676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1314.9942078308995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1217.9971801079264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1295.8989302895752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1343.0003451956923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1390.7646446082761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1335.4100791226676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1205.9458465300067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1322.2501640906798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1245.68221930493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1304.7990754518964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1272.8915552052631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1240.1916369032629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1260.8378560340875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1351.3476456483172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1282.7849486744217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1380.5301710306319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1288.7155820509365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1288.2976205798514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1304.4024268168664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1269.47176037332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1335.7130802434665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_xlfn.GAMMA.INV(G1735,$D$6,$D$7)+$D$8</f>
        <v>1300.7793194231165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1236.095681962883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1275.4781328887329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1269.7845726961964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1272.6254109176891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1261.7861548533072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1239.3233216452888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1327.033623504693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1272.5472718319165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1343.9353526611121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1342.9417183539103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1327.4877464128112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1275.6750782686431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1250.780909035841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1420.6650069449215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1325.7538401639163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1277.1447306628884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1309.1662190460652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1278.1267296036337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1282.4353159275779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1262.9009378692886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1331.6971675445825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1358.0003885585311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1316.7015049687511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1283.2906051007246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1219.5912283212213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1287.4081023051208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1267.9888048726098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1253.3858226916009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1326.0350637695221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1275.7338251249437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1244.5623482120113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1292.7646515971946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1322.1379538943165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1314.0302587419478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1383.7143116441543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1329.3282526659559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1278.5827270762611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1331.3278426516099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1293.6159016570721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1237.9835069520229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1269.7647676841748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1323.5380011342575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1245.9512795140461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1385.9720265666642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1337.6765418747475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1263.7127733773136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1369.7044978426945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1293.019745863885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1240.3467635021943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1288.1728629285203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1289.62248825813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1264.1655070432616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1287.0329888994361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1314.3589540486914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1342.5220359147484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1213.6273464592114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1291.0545974411184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1338.0245929365265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1285.7550426548296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1292.5218925719485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1350.3882143465887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1243.7804677283655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1382.1580334010487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_xlfn.GAMMA.INV(G1799,$D$6,$D$7)+$D$8</f>
        <v>1383.8972534363647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1315.2027068201501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1317.1466744818063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1341.9103095186942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1271.3376884688957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1365.2463274310396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1297.7755403696706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1298.7255987329388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1344.1119362330796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1289.9984517781688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1310.2641054334506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1390.6641461157326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1282.835785965457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1288.9382615802097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1324.1493670189557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1269.8044228401616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1295.4425867054672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1381.7871548570415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1354.4039593713001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1279.5782647656756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1325.5116889363551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1357.165257158965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1285.2705415482078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1255.6216788962286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1288.4025799964406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1266.1242425508749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1373.1972803291073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1224.7114361826898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1274.9447092171949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1312.4210780159956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1298.1534359159791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1315.4807676988537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1252.2979751315261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1286.5705067623799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1311.001761265695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1334.9920239680814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1283.2504621173227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1278.43334466801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1352.4777060880735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1275.3243516164457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1282.3047518177902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1305.1723535812657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1248.121014175561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1279.3376115859114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1338.1808602442438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1324.0015827903999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1268.3899383200553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1274.4768282797054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1275.8966077885075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1257.2902918544914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1357.8196915860717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1388.1121341773946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1291.8811674888352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1345.0520354167884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1297.6787247411439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1290.0555996981175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1328.0489134551051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1289.2703791732358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1275.4994663019463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1234.3509344860292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1333.5821653381799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1246.0923499845915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1257.6000556924055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1282.068011344737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_xlfn.GAMMA.INV(G1863,$D$6,$D$7)+$D$8</f>
        <v>1278.1204531609224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1283.0600822277383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1237.4633335582253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1226.8073930886899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1346.439159955022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1334.529251126743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1273.772395451801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1350.6280869430002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1250.4595525290988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1318.4922947158398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1318.9928388429464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1293.5335733187746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1254.1972258761493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1232.8144816710701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1299.3133202320057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1265.3505754221926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1356.1800892724179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1312.0766839885259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1237.9544221550548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1291.2080970567122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1351.1336100799322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1312.6974233638348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1297.8314492867198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1223.9755319779074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1280.0818029158775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1349.7420949309731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1291.597336569034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1372.6475402821434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1332.2601992877226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1293.8140489886937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1272.5058100191238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1345.8046667682204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1331.9653094011192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1344.8415095708149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1275.7182642834027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1287.2764770878834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1272.2202014710449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1359.0595466997418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1308.6995085513274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1268.8763538141995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1244.2359889401539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1246.1837216276174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1264.7278414286964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1242.1994305407939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1249.3720842013686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1365.7129231251363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1295.4275097522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1295.7295701951084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1405.5331175318779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1301.5493639566032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1423.8845011912813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1301.1397333353862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1264.2962265949927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1335.4744632920879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1232.3251707843128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1255.6632914448671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1264.2941446339573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1341.7969727460761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1317.4218845344685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1373.4236440154098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1297.7761981799767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1354.2583338224306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1328.4068585016189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1301.1310825155501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_xlfn.GAMMA.INV(G1927,$D$6,$D$7)+$D$8</f>
        <v>1285.7230709985793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1264.3968954644379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1401.3572080376412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1252.0001034214858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1306.8857624924049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1352.2937150503481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1305.3452455469242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1318.8209306052813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1290.1506495059959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1261.5329074004887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1307.6596942365734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1301.8344318377581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1288.2503477796599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1264.2104009118511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1288.1555903572316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1347.5462863799398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1341.130523905043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1296.0729813890064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1253.5158118352606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1312.0273849117939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1231.7198194611326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1317.492959499212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1272.7665281546479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1288.8385571999056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1256.0446952683494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1336.421189220091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1335.2224710522855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1286.9700808210969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1304.5705937310272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1319.6568831683892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1313.2278748576423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1287.2268547913459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1309.7538799845036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1262.5340605985136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1242.2325897150731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1326.6929733737841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1284.7645926650907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1279.7822312200697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1250.726137483296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1311.6907999197165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1306.9218679289097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1282.9845712407957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1334.2440457750447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1278.3811484949972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1316.4987688041133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1266.0465017733525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1292.7583163744696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1330.3816724165267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1291.8880753837072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1245.8916666615498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1323.103305746705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1323.5787014854905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1321.7587095316569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1254.536313748612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1278.9028177531477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1326.8374868323731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1347.6445684849002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1316.364892885164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1269.0876660677841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1282.9883788300162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1265.8194019608923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1315.0485601070654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1311.6595509280942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1308.6953201969627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_xlfn.GAMMA.INV(G1991,$D$6,$D$7)+$D$8</f>
        <v>1337.9326462899051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1323.760328892587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1366.3863114237197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1274.5818664054541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1230.4880067819281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1261.672097762633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1241.2337855143066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1299.316531245122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1311.0413020917481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1277.0169871417529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1226.5421543156656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1335.6234246209724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1343.8244108916426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1285.7694295697149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1282.5506562957928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1324.1269704356157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1359.8274540853215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1334.9198709894285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1243.2547008936053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1325.1135540589989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1305.8873540124794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1327.2519571392086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1262.000351913236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1291.6185743368969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1290.163960527517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1219.0421296120253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1282.3336295639185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1300.8548479483052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1333.9020861191727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1326.3179777412552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1451.2082246155246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1218.6840636694833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1329.8568673007767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1328.9328214952354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1325.4858521313943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1321.1022571608319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1282.6601217377925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1368.6024130663222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1245.2496559112974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1240.0959212884186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1331.5714843782248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1294.3300494530376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1266.3008932657449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1272.7402363727151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1343.470541280604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1368.2089713826447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1294.5289651446196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1263.681797927062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1246.6363696957328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1350.3502165042742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1260.1585721964334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1242.4375706899511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1328.8956848777025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1230.3778361544698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1324.9643019979392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1299.4972749165199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1372.2934484394534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1339.7214414205482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1230.2810871987328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1279.0965415139901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1293.2292130393562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1379.9888898974373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1324.9625654804388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1264.9870922352688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_xlfn.GAMMA.INV(G2055,$D$6,$D$7)+$D$8</f>
        <v>1283.1309465143154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1296.2876514745863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1254.3435514508105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1306.5847961938571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1271.9767467187128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1242.3204546673237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1339.7493138238378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1329.4566471343701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1276.8830119532679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1330.6565213851854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1319.8063099182384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1253.2121358273021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1279.7910984175553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1371.6413553198918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1388.2358851786221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1310.2380845776049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1293.4524988095191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1330.3866521441482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1279.6221526390364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1296.6533831099923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1232.1448186799225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1251.2737355347635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1216.7117882988146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1277.2816398027908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1305.3357932738058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1270.1889700676488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1305.9145051952794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1274.939910333479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1257.3123895056679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1299.2242379337386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1344.2538699872853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1301.7488462720708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1315.6878590123124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1323.3326374068597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1258.6228195864842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1234.9175301069545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1359.2229677125508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1332.9249526041926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1285.2757589361836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1299.7402727112558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1299.8073730462786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1313.2036271526899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1260.9504594622049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1293.3053404877539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1343.5641050038967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1306.5302072604068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1287.2598406457503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1312.4153872684255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1265.7466356023756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1309.7941766556796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1275.6860483788751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1235.204245623629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1223.8597256763042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1297.0484597439804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1342.9401980375205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1278.920720231542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1311.2952806057201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1328.1605594012813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1318.3344036426952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1320.1706484958979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1350.6490324228253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1258.3828118882639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1236.4674854295529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1308.1375293494141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_xlfn.GAMMA.INV(G2119,$D$6,$D$7)+$D$8</f>
        <v>1255.0555962803239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1310.5169939827283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1282.8617326187868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1210.399469186096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1375.8314570287916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1355.9989625531839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1380.2076086775078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1318.2828847136789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1253.0933703653088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1262.1941901851969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1440.1957686428532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1320.7842274716224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1261.9764870557271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1311.7454910392169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1280.6673762874218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1319.9736637035724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1324.7908236763085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1224.8504819108773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1298.8290686770833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1304.9217791359104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1302.2593107213452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1252.4290998067088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1305.9886699766098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1278.3312012168185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1245.9128910075833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1297.5925935281948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1352.2608893070037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1291.7893229169877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1250.4855596504638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1359.441418531286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1308.4673144282224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1346.3655390632848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1265.6590817745689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1303.8568330241449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1260.9339660962082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1300.4137600198073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1241.8260504406319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1251.2623783457468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1342.2517967537333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1271.5264373558084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1339.7949573339583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1326.8880024012576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1300.6763492966095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1323.8748391631116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1384.174210073764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1271.9371965264377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1293.9494826171119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1334.0846263100461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1255.2157616981337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1265.6182452103506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1310.9637101810795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1234.2521321148815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1278.7139402615255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1336.9083448793365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1259.4843717841497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1315.1198342662542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1278.580940630949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1356.6320657315748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1247.0454758309263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1257.6912813650451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1307.1101138257932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1349.0742625033513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1284.3972219283153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1309.6248205040624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_xlfn.GAMMA.INV(G2183,$D$6,$D$7)+$D$8</f>
        <v>1378.2739869160391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1280.9523481183867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1315.7868906872632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1302.0480777645648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1333.8410462920256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1293.1970524863639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1298.674701118106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1284.5265915640714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1241.7526867477691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1305.4212387006619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1357.2705629913282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1226.5328382252665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1298.744606055852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1239.5456254562744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1327.7832897385965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1299.4578123302274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1269.6202830762661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1261.9379706386421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1271.9239962814122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1309.9967099917912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1361.8617549645724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1321.7335356838419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1299.0972093488103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1354.0695348609902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1361.3587051353261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1304.1501630415903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1292.1109616042563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1308.820016673774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1265.5988590942297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1288.3078685360726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1278.3718797947538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1232.2227322177218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1258.4866156146716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1309.9082918509998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1275.9234820923684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1337.7059333302893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1296.3903986400392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1364.3907805991589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1249.4466235095083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1395.7780422452547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1264.788152665845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1340.8604158323869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1219.2220155881482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1273.9954606808606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1356.5906578000402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1275.518792545206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1481.7257114211106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1276.8545108035894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1310.6671477119071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1283.923852977664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1243.6560558891408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1294.1078196933452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1349.9542265497425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1262.9797231884131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1369.6620541749833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1313.3405550844018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1210.0056114682361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1275.2165786058822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1282.3025486720514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1271.7296943942997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1284.0501039985757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1300.9460889872225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1214.4940607822368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1327.1926151438879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_xlfn.GAMMA.INV(G2247,$D$6,$D$7)+$D$8</f>
        <v>1304.0580652313536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1299.0200066242769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1264.0413826028393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1250.8571041546654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1319.9213828504794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1302.4465445436599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1256.3763790966063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1344.8782876416826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1324.2270507567573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1348.4904135599495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1318.9521308254384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1220.4666181430941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1288.3473687032838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1284.0091207544656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1302.5785448938111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1219.0383861045334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1219.0239297339792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1283.4878232867472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1217.6625944236546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1272.9851211068624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1251.265457230711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1367.9427860679389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1244.5662307755463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1312.0023554393597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1313.0749759220325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1303.5101534479641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1355.5773974222068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1271.1904972622108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1280.1082853897406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1301.3250735887541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1304.1717161640915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1276.1682788485691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1280.0730942252435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1311.1856272346665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1298.7310099468434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1314.3481044601012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1315.5727955938785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1294.3484292281687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1286.0600032182942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1332.7948113248528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1354.8936544088601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1314.9646312425386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1253.1485503532665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1322.583619343045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1216.7854196211536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1318.5401759344008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1272.1009838534883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1320.5338756670862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1220.1376918971723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1219.5850656469177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1335.3906138814518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1320.5407053256904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1313.9117324827162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1267.957515141708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1355.8462610977285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1242.6676674158311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1295.9981914174718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1218.3060965990958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1286.6004965455857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1292.4277604900208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1224.6180149140523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1354.8469368737631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1317.9256998917876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1263.4535853285688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_xlfn.GAMMA.INV(G2311,$D$6,$D$7)+$D$8</f>
        <v>1356.5742935552094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1252.6534349508802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1207.8021479165322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1325.1596245253675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1248.1435048126114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1298.1742499113141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1229.6256901031461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1240.2194710664789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1303.7663345792917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1300.7205756155827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1320.6045062162079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1382.579917009341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1278.9830072684572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1307.9144109456481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1340.3676942594436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1308.4767739672075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1350.6938120529815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1323.1935582031542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1329.5246918806465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1267.3915658378885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1289.294615996067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1304.509802437326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1383.9543191301757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1275.793460159503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1334.7400688267528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1293.1149262509641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1263.9095844624885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1337.5451104032195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1440.5765495306464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1290.255554856265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1248.1268513262885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1222.5578592415206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1358.8441837959222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1270.0469925198408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1239.0101028634647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1330.8143309082707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1275.0917779013157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1332.6144646344969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1264.5357849930858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1266.6530833429615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1260.049390847623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1263.2148393156388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1336.9114168502888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1230.4007210132827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1311.6239170805434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1319.0854914604747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1262.7886378937119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1294.6743368583079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1318.9198838882617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1362.9965116549981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1341.7173938686417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1265.9221823525172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1303.6487564186027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1292.3791068638952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1240.4181066247545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1296.8035496756538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1311.0800382109151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1337.903406100806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1344.1047090464269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1244.8175588646395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1312.5433992743947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1312.3703290189683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1262.4503459360449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1342.729247285338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_xlfn.GAMMA.INV(G2375,$D$6,$D$7)+$D$8</f>
        <v>1296.2953069701593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1353.2956052461082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1328.5884979631612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1289.4832478970666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1274.3283019084099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1325.6914278629215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1303.1125616855381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1366.1655096114757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1264.069094068886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1382.0879218168716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1261.2319489412471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1309.096592865053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1273.3272160176407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1277.851306883269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1278.5015068367688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1246.9402665916439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1324.8827822382959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1397.7944849412611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1342.1979674067363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1266.4861364235551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1323.1540947731055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1299.6204246171465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1403.3889973919117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1354.4419414644706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1263.2833216414294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1311.8512298507908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1282.9967679814231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1311.5143334004592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1314.0605885589612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1285.0518994173779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1330.5543318585267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1345.5413660693298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1326.5326084877311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1308.9708286187101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1273.1020400179791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1218.4607882225876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1299.7706107417489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1273.1686492833937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1267.0775693707699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1278.1654706409133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1310.9670332418191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1266.812711434487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1273.5738938850432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1323.5986125377717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1274.0637053454914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1279.9985301786048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1263.1313564481629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1244.5230387827094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1257.7850858127467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1259.6919733543862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1428.1452707111923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1303.3751051304937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1336.0115619661676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1340.1587201831067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1303.0361956703259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1249.4517205521784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1319.9766441140464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1305.1643780387412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1338.2777099816049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1300.0155075435146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1335.7071504484466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1331.8769471822175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1275.6335695621776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1278.5861193041906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_xlfn.GAMMA.INV(G2439,$D$6,$D$7)+$D$8</f>
        <v>1305.4348427412788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1322.2713767050618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1304.6097405277201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1276.4194902801851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1305.6110387441813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1270.2808423135787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1238.4330403160247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1281.8483580098805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1329.5574859065844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1258.534381110273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1222.8227184606963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1252.4608771794012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1258.2558321035044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1255.1184549240456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1239.0371454155825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1350.5832357707318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1341.2730886023351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1407.8802310603787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1322.3013391885265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1244.682693868489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1342.525822440095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1294.9212242952656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1368.4333866742372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1318.8589376317468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1255.3214836429854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1282.1413984311221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1269.1907834692695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1197.1448058438148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1357.0080758312354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1280.7746922256933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1260.1960560237401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1318.9612418697131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1309.0559298354444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1331.8551601453141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1269.4825342381375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1278.0084387849815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1265.5313878912184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1260.2533136345244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1204.9684363646834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1310.1095555259708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1288.3460950114882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1334.1877478596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1332.9291325088577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1321.0852104076002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1234.1472665622148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1371.3345009452892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1365.1699269592025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1233.1725587968433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1297.134576416905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1323.020509810754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1308.8556826229319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1282.1921199799042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1257.5828773034673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1283.4607322458689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1272.6828770370696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1382.4986947368664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1312.7337730743961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1340.4439516252833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1312.4418590231553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1235.5188368026825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1196.7261575274661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1280.1760554040488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1290.2128851390476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1224.7825666628776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_xlfn.GAMMA.INV(G2503,$D$6,$D$7)+$D$8</f>
        <v>1298.5580779892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1270.8845080110023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1326.4681597832798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1311.0558915796105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1319.0706069178796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1258.3989326266683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1330.5882896264466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1270.2413823769732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1240.0107341918522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1257.2624370278572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1304.1662450161302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1269.191503188657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1231.2708215458997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1271.8788062639319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1273.9955433114492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1339.1561527887534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1247.3261872401638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1264.4244939256682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1327.9464675369868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1335.0837717385741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1334.7591684154399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1282.7720924622729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1282.9153314738708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1263.9866846698706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1328.6909199422125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1282.9329609502042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1281.0675618143368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1274.1516740128168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1351.8945043572235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1294.2853401385657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1300.0664918343894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1319.187712321658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1295.1985250858172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1287.1494205962217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1321.0803428676722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1323.8343303126267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1271.4589138022418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1253.3366047828822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1334.9260970984858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1262.6377726526773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1307.9521056492197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1336.5895416255232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1290.9990889790397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1291.8196359522663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1335.314871814893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1320.0298490461691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1245.5390993553401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1351.434827562834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1299.8999542989131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1361.6058018246201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1272.991725607003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1288.4356399718145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1262.9246768637163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1303.917188687617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1336.2941939495786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1348.6339116274244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1277.9321044013332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1286.5145070865715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1313.7593859512722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1229.914489628407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1335.907729796721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1326.8771991770038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1298.4784476019761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1261.153339878083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_xlfn.GAMMA.INV(G2567,$D$6,$D$7)+$D$8</f>
        <v>1408.7051498675578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1294.0949545915398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1311.3614031795573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1330.3968401429574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1462.2189686058127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1272.2673586215021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1290.2116926964184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1311.7664830120243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1377.8235683315252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1306.3551177822405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1279.1779894214974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1259.07444209706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1288.5746120317463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1373.4614061060397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1243.2442901288193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1284.9672506329186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1282.9304230017701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1271.1896764180447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1225.693557830818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1295.5248292347326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1239.5539740806323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1354.0127953892529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1276.1878812000475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1276.1695134726881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1269.3244750048912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1283.1212867986912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1305.7254955200963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1338.4412873258448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1293.0238405193529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1313.9326919922676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1285.1079012917182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1283.2161559769365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1341.8853487649769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1249.9362719987812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1329.2456368788598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1295.6433055460404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1340.3029981568625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1321.8630091612949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1278.2283230637674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1322.4373693618807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1284.4426050201059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1300.6281790221856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1359.389261153844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1368.8339066080725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1295.4328949454616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1248.388522276387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1261.9209285557044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1265.2043963375593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1253.9266593498069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1239.1265268253051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1322.454153393865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1319.1367598446839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1310.2120436572102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1386.3035955954581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1255.9045656276112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1295.520670341235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1340.2092146364857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1330.825524586895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1213.2497765178732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1347.4010577196927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1261.9547497415506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1295.1066860401011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1321.1303336442916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1338.5691566043326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_xlfn.GAMMA.INV(G2631,$D$6,$D$7)+$D$8</f>
        <v>1283.0017746124563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1246.6895215084137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1275.8007325966676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1279.4754874009752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1336.8712675409713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1301.3399154582021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1254.9895486481851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1304.4918746200149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1305.2266487904262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1263.0446782998902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1348.3584043641711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1320.1000666183936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1295.6229776541986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1251.3196943539972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1277.2758974241906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1306.4199223365049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1313.8480094941999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1295.1465281895235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1242.4988942285868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1290.5371402530186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1352.7062169551773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1252.374681646771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1250.2967764908285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1260.7044534625666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1257.5735968896927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1306.6695384679972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1228.2866351598211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1234.8570653723955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1299.1552814827564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1225.6660162029555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1295.2640415816813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1303.8114952679937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1375.8968408875228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1259.4289279269519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1320.635518655524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1193.2359296512138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1318.0526900818213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1362.8744685053339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1299.7166779131232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1291.5647229134429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1286.1446874479263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1245.8394977736732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1278.0129605770142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1331.6116483286623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1284.7012692344763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1309.7708966036514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1277.788095160385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1327.2415130085228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1307.7114826011489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1357.1008713863584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1297.2559671355752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1282.4328058176507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1298.7951920198811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1330.0351221911369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1294.0609221944026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1275.501209169192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1333.176364487872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1332.0674490540955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1296.4334794061897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1213.0919282925947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1335.2592197486781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1297.6708419637466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1268.82604362751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1345.9395825751471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_xlfn.GAMMA.INV(G2695,$D$6,$D$7)+$D$8</f>
        <v>1346.0270874121441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1271.957093596583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1289.0031213541665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1241.6018424115073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1313.3383230028373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1315.5962653307038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1259.5730554129104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1270.9598475181085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1309.5817025052177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1290.7928686338071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1300.3177853065465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1264.0800890307287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1293.3263710472622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1343.5459476117226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1272.7958480177977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1245.2763848222089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1295.8849873564563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1288.2270708189249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1319.7330107217513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1262.5720817017129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1301.3657720012795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1374.3593246421165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1270.4731786114598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1289.7131377731921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1323.3688299337298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1274.8917580177226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1337.2588229670075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1299.0662762072673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1274.6682846955046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1305.6274359009346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1293.7281142584993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1297.9233939276805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1253.9823252213491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1359.4265283677196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1325.8022607555954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1374.0596642259143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1288.266683764602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1332.7708772816454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1286.155873049262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1272.5060408347304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1420.8452448320263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1246.7929648140034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1353.8444883664179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1254.8042442159542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1291.8606301782415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1235.6546367994827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1371.502386467198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1283.4836873300742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1327.6269093117007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1260.6526728587819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1338.2618417676631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1337.1066945191812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1314.4392683272736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1266.1716232120707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1356.1261424825996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1324.0996920880582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1306.6094022130187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1225.2349834161887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1259.6330119063148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1239.9248703156111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1272.3618191651615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1346.883351287637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1255.2907482892206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1248.341912748969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_xlfn.GAMMA.INV(G2759,$D$6,$D$7)+$D$8</f>
        <v>1368.906911133266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1366.6629235739329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1388.3056221683241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1233.3696246425961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1297.747284042028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1308.4054744712669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1318.5421443340542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1237.3406438030581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1314.1951789773914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1357.562515548143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1258.577433611501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1319.1846275441285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1341.8956293524789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1355.1610795780171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1303.4639001018122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1268.8470755213807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1257.5016078568422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1284.403878230373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1319.6610124810129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1302.861535854772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1306.9998757023657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1315.1218896893406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1203.7371771438629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1218.0944201965283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1239.8260224108913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1278.9654788540222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1326.2013645849704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1344.4187491635205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1309.1624192455381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1302.368864890077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1320.6913185441267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1342.1788696515232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1226.199442073575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1280.566625875917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1341.0496705999867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1269.3428033044966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1328.9105380910792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1338.1181365807911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1324.6800411395338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1329.4099664154742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1303.0360823299757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1241.4251458603201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1346.6218040427339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1344.2505668102785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1302.4973193491601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1271.9720506298413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1323.8296707703623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1244.5695932955334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1287.4193822076686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1256.0725328524788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1279.4677447033232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1325.3670597915302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1329.2352599788003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1269.7089890321035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1284.2129532006875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1248.8489118614832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1316.2492101626053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1295.0219221769878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1279.6206207490211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1331.401033783342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1291.4553794595954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1265.4381158024851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1237.3532032522764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1276.2750456941658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_xlfn.GAMMA.INV(G2823,$D$6,$D$7)+$D$8</f>
        <v>1300.8234231895924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1298.0942225514211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1244.1586430729142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1303.3174339220873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1260.5054374065428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1241.8749528907508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1303.2431552851863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1299.7687032492183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1286.9810301484436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1379.6116517974217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1224.1002065052639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1336.3211165758826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1318.7785671810402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1272.5753828925983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1332.2793905698493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1221.3931857422458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1215.3654357069183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1382.9691091125171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1323.0753139935259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1304.3609126128263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1267.9174362846495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1290.8376174053044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1279.8983156055399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1287.3349020217727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1303.8969141152288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1312.8545645864065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1263.0110918330204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1356.1903301159218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1259.9994065232586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1240.7653375135831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1234.8724064032585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1316.8350463279669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1358.9894401073016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1309.1031163802181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1293.1884279170845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1241.2865804276712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1354.5024352370506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1308.4201727387872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1365.2064679978403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1262.9659767664548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1317.8789350983129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1234.532133379299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1258.7790473423636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1287.7518308603208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1326.5420876607925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1301.7527358264372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1266.0242507281348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1258.1858549476631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1298.4852289754717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1254.3510812493234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1345.3522300457457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1245.1617880965887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1337.3093194212051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1376.6866277478796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1277.0953907709118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1324.4894428949424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1343.9842657987531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1366.1427855809436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1255.3805959612644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1233.5090777818712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1320.6243292598524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1276.4791602437422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1212.7042430302845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1254.2165276822502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_xlfn.GAMMA.INV(G2887,$D$6,$D$7)+$D$8</f>
        <v>1276.7288851453995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1274.4842133134939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1329.7424731158258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1262.5566299550314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1300.848493812985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1256.4609393437565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1251.4495023649081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1284.4557424218033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1396.0493157894775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1262.6848037680275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1294.3651976435904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1355.9762044795343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1353.3518185631688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1321.3213892256256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1290.0264763134455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1259.9022404874713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1323.5910416442575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1310.7326395910586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1208.0179660519836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1310.3259685813364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1301.9466168426543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1365.9365435017339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1309.0478904421414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1294.5880176023159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1216.6012508970555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1336.7938814870668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1347.3701317247808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1317.820516163813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1348.3471778870808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1319.4326104373386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1314.8768132694008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1303.2655091843997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1372.617008097764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1306.2732330787032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1282.5760518049412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1392.8713481955947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1317.6040999190409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1273.3641795086533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1327.7196834335984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1303.5707637722894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1306.5495332081423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1241.1811179425379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1271.667107138278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1407.3205646497261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1308.7418137767288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1263.8827884772181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1322.7270263817802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1234.9840509509165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1298.5376489883881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1235.1835280441019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1268.6894703443959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1260.9886604424228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1274.8594100232572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1260.3808255733575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1294.5962116126191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1346.5321909103259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1306.4573702306809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1313.8527070000951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1299.6623401864977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1210.517172009563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1268.6546427943017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1303.0557085277401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1261.7264470879966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1277.7903842276446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_xlfn.GAMMA.INV(G2951,$D$6,$D$7)+$D$8</f>
        <v>1426.7734520070719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1241.5971699323215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1321.8644580344649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1361.8627511855339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1325.6006424984962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1322.0966949089957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1216.9602070714316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1311.6620476828564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1268.5980812851253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1390.3990588501078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1325.6589155943739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1222.7979692278082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1296.5461797437529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1270.0694139683328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1302.9162716803971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1258.2716830215563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1304.3693015756157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1245.7825916920633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1260.5202683178816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1290.9143814301569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1324.3732215779901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1332.4533057973656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1287.7245575057032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1312.2970244520275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1238.4032985054862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1309.2313130921202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1303.6525243550359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1289.0340241015408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1214.6113626923341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1340.8008697109053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1318.9665810770384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1303.9535575271848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1297.428568704177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1283.347101149981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1283.9944320226587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1340.8975940619321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1367.3351361727573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1250.9575432077006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1248.6283655653044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1308.265251150689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1275.0968384731486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1326.2617191581792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1356.0277004314012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1302.0419069792981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1290.2548689444909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1254.4492905571283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1215.896614475686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1298.077202546473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1308.0885710113766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1361.6518977658045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1237.828425913578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1316.0109250949536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1294.5283646150178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1382.0264358613949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1322.1448699900029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1335.7808347990658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1264.1128104766603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1329.5739148986283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1340.2770782820096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1222.1264757997483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1278.7926891294464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1303.6999058963818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1322.5622116755162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1301.9549894511179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_xlfn.GAMMA.INV(G3015,$D$6,$D$7)+$D$8</f>
        <v>1315.275940368449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1317.2691271984149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1241.569919393897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1236.7851878240319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1310.8741174241607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1224.9388302246939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1353.4731602539221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1303.1049000543996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1383.2423596207138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1216.0359731222557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1333.1528332884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1395.6007531682205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1355.3202303476464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1327.7376250934271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1309.8770420843227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1269.9948175631025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1320.7716462034052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1236.143357880534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1434.2088330229594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1251.215619242957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1294.7573322060439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1251.3814177792563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1277.213886455256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1339.955074460675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1283.549467449338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1294.5569483105235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1364.9776363622232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1310.2770561845937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1314.4902560205551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1287.2429194636616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1260.9168756435388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1276.3748435656905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1283.5503894588119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1339.4708572521743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1260.8532805999068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1356.2182377268314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1332.3083968146202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1230.681354903794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1343.2749089115423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1348.3741347512337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1381.0179866553899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1325.1518110582108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1362.1771408218597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1325.4881595970753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1307.8778634230594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1278.210094029376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1262.6418034324288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1301.8379174343283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1418.4004084069609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1288.6977860454408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1296.0815469943082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1307.6391494843665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1323.5660781146287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1259.3174487974127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1330.6501903521028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1355.8308225827348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1272.3991607457808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1363.0923765010639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1327.4193772781364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1324.0629358025672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1308.1194188289357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1313.1816449501857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1293.9328667131749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1306.631397505781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_xlfn.GAMMA.INV(G3079,$D$6,$D$7)+$D$8</f>
        <v>1366.0516099117651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1287.0766964324771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1273.3526803889542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1278.8894044324463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1351.2086429651592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1274.8367172422224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1268.2558557962152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1323.6802203641762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1270.9852995174988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1344.8321796488656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1226.6036441601766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1282.5131636859237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1270.4402634425135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1290.1861506264281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1270.2426519331989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1297.3987258381574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1297.1740622393017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1306.4422837490836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1261.7046085937959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1262.0169740304298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1256.3342528459207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1251.9314971356894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1315.6521208628776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1305.5539696174715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1359.1115161215716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1244.2887510308631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1280.8263123545908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1234.4402962990614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1340.1369420987189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1271.8391617670572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1331.3247681840019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1380.63417108555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1250.5285342651855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1253.6310211342798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1249.0935048553217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1347.0811054900814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1345.7533255639521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1252.0568041176518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1301.6121890966999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1327.8068646911397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1259.4006346878557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1281.4767228015357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1212.429603005357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1239.4165051898465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1332.8905086576028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1277.8343505980542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1285.5613654220995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1300.1205193053534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1270.1476621578072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1285.4449892277769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1385.9016477399032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1291.4296543838009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1332.1300170165741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1365.8456342221648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1233.1766802810912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1306.5082785199259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1333.7097563996531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1327.3092860646927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1404.2492782856618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1234.4341242664843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1281.1067600460626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1284.1514891515562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1334.5965340368125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1275.7998412518114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_xlfn.GAMMA.INV(G3143,$D$6,$D$7)+$D$8</f>
        <v>1283.8099706842363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1313.1590184055408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1325.3388665482044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1345.7524226021908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1290.5171343979005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1247.9900122450256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1252.8834686373277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1240.1546632021705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1322.8900757279741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1289.3766912842095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1253.1801432935656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1301.7889254726056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1311.9106842181718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1282.7607095544549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1234.9248276833473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1337.6643368778996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1325.6185242914248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1317.7420793011293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1260.2256791795992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1306.7441971977992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1258.4211420007437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1302.7157693366821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1282.4520539898081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1377.9682138205555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1279.1166411226864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1358.609532573352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1304.8067633953274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1340.6330539975547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1355.1759631923132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1337.5151251735833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1300.1634174539631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1279.9042192587162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1280.8003604476548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1274.0531271906382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1355.1289061459945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1343.4535457466513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1312.5768624348962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1258.0000961591936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1268.1097618114036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1294.6059105953332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1256.6929831724756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1216.1316559687157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1298.0625905337076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1342.7215038479674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1278.1760897750983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1345.387884208274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1305.8137214716862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1259.7778665004394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1296.8856159410996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1286.8866677394806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1251.4092099238305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1254.287955297182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1221.1227603855211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1269.7455880648615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1285.1800654728654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1285.0691394496903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1303.9552001029667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1286.3267479064773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1245.989652888795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1273.2933801184242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1332.3883248627403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1246.1443429925723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1285.6318211634139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1314.8019124560406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_xlfn.GAMMA.INV(G3207,$D$6,$D$7)+$D$8</f>
        <v>1315.5555167343432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1285.0846973485727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1320.57281478185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1274.167677103917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1310.8187444913151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1241.0035273046224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1237.467918085837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1351.4421825486172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1335.1655930010875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1302.7353298161715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1331.6772042765124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1328.707134723232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1283.9361299916438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1232.1493399501646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1281.7130083545517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1430.8193627604312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1387.6784130336982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1343.1656356721705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1357.3474556758019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1323.6229911085532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1261.9334101133807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1268.5780772445778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1311.22942976894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1324.5978018919554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1248.6828187940187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1318.0650810167633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1310.3262703242995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1287.8419917963154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1330.2312746748278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1297.5053323368841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1312.7846553050349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1337.7291915491396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1361.8422748975861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1310.8619544318049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1296.1591798332329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1293.1648368148994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1318.207815951605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1260.0633512012769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1274.1682856813025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1252.9419688074695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1252.6240597268063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1346.3427158119109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1254.5357456526312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1267.6917160657297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1284.3476178175547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1282.5924872785845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1284.3716141701889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1309.0395985606337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1324.818074879247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1271.6844839440296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1289.1401639204878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1248.3311171318037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1326.7027613654654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1293.9140690158938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1339.8074415162394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1396.1343264661984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1284.2972107937235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1236.6047599272513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1268.628349328023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1223.5707373308976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1281.7698218846742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1295.3883927613751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1373.5002401687977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1330.2053537003467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_xlfn.GAMMA.INV(G3271,$D$6,$D$7)+$D$8</f>
        <v>1377.7864461830773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1324.1045237565588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1419.6979165747916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1319.9648793797121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1304.0215169038174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1275.2725160144059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1317.6293335158166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1345.2215560989912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1237.6034378056518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1299.1244907437838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1295.7766373736658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1253.1541039371502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1281.0415501336965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1367.2719615405381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1385.7504139597654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1324.6142082258943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1328.6857701861531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1307.8541781208057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1309.2245758954737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1301.3637833553139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1294.297614727016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1319.3929497433242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1335.5923940268476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1273.2438231464364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1373.9387517904406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1376.3305475791281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1298.5687337936538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1308.355025363906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1264.7004473647771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1278.24142978177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1277.0062925859841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1297.8907128193468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1281.3524128080096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1286.6490491284878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1331.5412331954603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1334.8770410180618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1379.1508707253981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1378.5795376924232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1242.8237558327933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1330.5130471566149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1304.6095493515609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1264.6550168057463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1350.7958030777995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1273.8245395595181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1278.6165811536475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1289.914086917003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1334.4401092464645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1280.9656584018055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1255.3076687211985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1304.4254684952393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1213.4400659989258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1273.529087937512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1293.4890825085013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1342.0160261766628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1294.1361315213132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1270.597542972238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1284.1897152355641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1304.2000553821842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1388.3078064143942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1281.137814937151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1375.7934312058214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1209.6625674902932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1243.8202222137922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1370.5593000980678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_xlfn.GAMMA.INV(G3335,$D$6,$D$7)+$D$8</f>
        <v>1256.1151156024387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1292.2842804805093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1338.7210361771147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1324.3872198588595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1285.3311391943832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1350.8289248102913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1305.4518611869044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1249.8896419042999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1291.9357956902652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1305.3618790727442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1279.6678656777299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1316.1818339043755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1267.8239785627479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1373.0775875415807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1238.3662235574702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1313.636053580007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1371.794260526684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1375.7441357510713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1303.7900864417597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1294.0724035417552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1244.9826306296595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1304.7808157430372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1254.6805453955983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1317.532398727825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1196.7456396282685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1316.465838532929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1231.9616993294728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1314.4847661594174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1248.5785872238941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1287.353753728386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1293.9525612290659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1256.806866258147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1375.9327784263769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1273.1024790920471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1294.0264214709132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1301.9342018589684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1248.5119976822912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1310.5260976977211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1349.0116579348014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1284.3161966398093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1292.1850213535195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1249.394984376655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1316.2008013295467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1381.9603982156834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1392.011228883176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1289.3440416166288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1234.8848360203915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1284.4044831548467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1280.6559130526314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1261.1308232174313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1300.836573471847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1252.6635068218527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1257.3343517284591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1240.0233879077407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1254.6044466951118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1270.5915420897263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1274.5704578751929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1336.9127058043614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1234.7596297468172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1318.0947264630051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1276.5542920538173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1305.8992106557303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1202.7512344564607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1318.9710531392275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_xlfn.GAMMA.INV(G3399,$D$6,$D$7)+$D$8</f>
        <v>1250.2617574771298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1297.0463445773505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1301.3018097525655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1305.4309703148151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1301.6368839168974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1302.3599413069114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1240.7403408094142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1270.2203056876765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1304.0051976222715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1295.2878212390144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1335.0067347129343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1276.4404267792879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1336.4709279560282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1212.748373434596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1342.9014015089583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1279.8885040444302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1388.5256385989373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1234.7772705849604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1353.9691982202257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1301.5957372808275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1274.5716488586008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1265.446054600322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1302.961888889655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1325.9270692792488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1256.0645397387561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1310.55837741649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1309.5677041344507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1270.2256702319021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1332.4784147278963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1298.5970563339056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1304.1059966878538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1273.8613575481982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1271.1672949738422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1349.7907928419702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1328.1061557880203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1353.7409266853545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1320.052452229125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1237.636112043866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1300.2808541337438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1352.8971725487593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1306.8087933056311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1358.364787032657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1261.9984589542335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1266.1919742180748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1355.9661134769337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1383.158373225021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1278.3489776659451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1258.5207276913868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1313.8332486569236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1343.4883865541933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1336.5439187930676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1324.1994494118262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1309.7442526095167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1335.9757219006672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1273.9288267781294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1274.7760387554999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1324.2710906480379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1287.0061628341412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1259.9263673586679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1375.5531143544422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1253.7605023138963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1371.4733699142203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1281.4022690968727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1326.5504075196072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_xlfn.GAMMA.INV(G3463,$D$6,$D$7)+$D$8</f>
        <v>1230.1719824171103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1301.5722529632367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1287.9849905865992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1410.564645526988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1234.1183873652608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1236.3599189997581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1224.6873683225344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1281.7121508111504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1382.5607817676223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1219.0798154454683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1300.0419547443412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1375.3175676464698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1267.7796857027336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1307.3735492509011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1286.3415937917243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1286.6539836458746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1254.3080429391341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1308.8234658902729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1286.0708271295293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1282.8394646405432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1318.0003916776509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1266.4368582148368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1287.0050394972177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1223.9172169749781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1275.9883047750398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1226.6608520468715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1359.8410619024028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1303.612534804153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1269.6652632602743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1305.1169685863674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1282.1018806292416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1253.4078349264282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1260.4183726684944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1277.991224359999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1263.5547019020203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1320.4502440836352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1301.6545581910423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1307.5622417761501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1275.3316757137668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1276.3414019678282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1347.6596777800137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1325.504727685638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1320.6189415214671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1368.1381885437877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1315.4898459836211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1298.5024326118591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1299.5793153537604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1320.5988366304923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1286.843096236759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1314.7027786531812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1324.8452524491192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1326.2895368879249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1312.2141596020972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1263.0338010722294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1314.8108342278501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1364.2679906487988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1295.1385304334194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1240.5966437642862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1331.5801854719241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1306.3203991576343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1302.3873770629323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1281.4484334128665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1365.8510790326138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1254.7111915973546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_xlfn.GAMMA.INV(G3527,$D$6,$D$7)+$D$8</f>
        <v>1317.5926547793174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1297.6120367612152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1291.8756644108742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1286.0810515306084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1341.2576454672601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1343.8635485871955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1305.7388061019792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1221.970311910251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1295.0362095849007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1304.7357891030101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1233.6585999441036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1301.7806001569838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1276.189305665207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1264.7779146849784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1289.6127165390474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1293.2658647289397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1349.6129121860174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1292.3060910319423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1264.7033319654986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1260.046215998846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1308.2794542313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1364.7488627834357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1276.6237467165238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1351.0301801389792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1315.640708691561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1245.8999365643162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1339.7498521066454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1267.1621986319724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1294.9435244128647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1265.822928087762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1319.3550943848227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1329.1892430643957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1283.110699498013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1321.3511234432208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1291.5727122964045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1288.9325236569753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1371.4064284447447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1284.7001179021888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1312.6304706707142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1310.4021377468425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1305.6504296069593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1235.7368107969071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1331.0326399347377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1234.0019050423148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1249.512496709267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1334.2266998876776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1248.1554243976921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1298.7642266001412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1264.7716116825532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1306.8408215852332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1380.1814297071057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1296.8576823296085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1284.2320752814658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1288.4131645486134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1257.7727401800955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1234.4299056779316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1326.0241170442448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1278.3488379441387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1341.0499741426668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1295.2631829576226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1266.9239646003134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1373.649454363167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1306.4338535910088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1264.2567133835873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_xlfn.GAMMA.INV(G3591,$D$6,$D$7)+$D$8</f>
        <v>1311.7396232077276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1243.4558078684638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1253.5284429977987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1334.9346406760806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1371.3369437411438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1297.1057160174871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1359.7499386857191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1292.765472426973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1285.4534079214727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1304.548730635644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1317.2796393269311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1394.9892899509402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1328.8875209691068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1202.2744848223597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1242.3883503503398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1264.8275724524215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1234.8866294006154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1248.2678344761248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1322.5639975490767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1350.4163831388346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1279.8123522677261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1393.2771197208658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1354.9329448462422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1294.3335387777006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1225.8574388102547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1293.7462602114581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1250.019102247257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1294.3773880264266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1321.561889219081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1278.2539577472539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1274.8481760352433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1226.7917293448866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1292.2729723922976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1323.2779625159305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1211.5346527252625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1259.6853903618028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1232.1225662073709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1222.4515269514143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1381.6700148520144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1361.623891065756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1310.5640932205679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1263.7232965264875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1246.3107175931764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1299.8497075422815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1321.8150173192303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1295.0030678659275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1346.1216932466871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1320.1107452795657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1271.7577813103815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1237.4811548581406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1328.3414353998271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1376.2542580653867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1307.9865524131392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1261.2564628019977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1310.2049325796838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1346.2740844648047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1294.9792221770133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1344.5283396783796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1310.2034830949751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1252.1805201978189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1332.0093561416338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1292.4757296200314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1343.4666238352434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1308.2194715071964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_xlfn.GAMMA.INV(G3655,$D$6,$D$7)+$D$8</f>
        <v>1312.5910720829106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1277.9911850971482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1270.250722584575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1373.8173636446377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1348.8989488838586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1270.3841674282226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1251.9628909560274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1286.1809718119448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1335.2628170004007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1247.2172769264912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1259.1475366491165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1275.3561643120479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1306.4574645610219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1269.9175432485431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1322.5131422916265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1290.782897388206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1268.7658602855706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1275.1159607935069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1269.9465927471588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1237.6823891942481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1290.9656235005482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1339.792078535756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1310.9883382826611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1332.3295160056155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1240.7746867569242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1334.7232335951558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1269.1517901259604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1231.625114566091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1324.8653657347725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1298.1991805127482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1298.7955881791086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1315.9414567073513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1281.6945776549869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1248.4562598955956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1249.931059236271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1334.281890715914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1218.8898859516059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1246.7650489263301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1292.9315695628961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1288.8118871689435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1345.7010870982308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1353.2780525934404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1268.7833333490994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1285.2234041194338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1327.5264621875183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1304.7773302893092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1314.3393131983757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1392.6520519041669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1307.0284767913781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1295.0049030175833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1323.9504773684589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1341.3230456643037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1374.4535895308932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1279.9753469312252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1299.650104911417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1362.8227721717669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1310.6379713553551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1260.9978278379481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1294.305615313483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1308.5333372881464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1428.4788118407273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1302.8611436769897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1343.3429906854135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1281.3605796041791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_xlfn.GAMMA.INV(G3719,$D$6,$D$7)+$D$8</f>
        <v>1344.7876584456749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1233.2525165233606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1310.4512714245802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1274.0194413765464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1338.8238428948114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1310.1346331336797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1357.6756184618478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1266.5466947382597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1359.4102897022383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1290.4567382578848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1308.4325836745438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1303.8294794484009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1266.1262025673791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1345.3793389611644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1315.3138372393664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1228.1575551086039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1396.4117811217034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1290.9678111090223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1353.033972129635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1224.0506698941124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1406.3907533786034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1274.8665142197135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1296.2928972563986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1323.6001991248368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1308.0936516076902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1279.1592064363672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1255.4222432016686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1279.5132149517794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1255.8482693445708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1320.3240431157819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1255.655227164696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1270.1136895101934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1301.6784856676572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1267.0911918465247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1287.025720133624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1342.1998317359735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1288.6956912007136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1313.7900878318001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1332.5994512266218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1289.5557028673888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1284.85791112375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1332.5334905077611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1291.729952766485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1332.4947023899063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1318.5144129824457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1224.1506647368446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1265.3029295632496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1322.7241875352288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1279.6271283905685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1319.1457199711122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1311.7530659371862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1304.1311116641355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1274.622875285811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1276.0914715043155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1343.4050137093377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1264.2719863269242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1288.459993585263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1248.992025674569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1310.4642809624124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1305.1761969047334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1249.4706651325091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1299.8681112770259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1200.7550589088428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1350.2899593315151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_xlfn.GAMMA.INV(G3783,$D$6,$D$7)+$D$8</f>
        <v>1255.1569680181099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1300.6450765532388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1354.2942979220536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1380.5970522893949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1425.6934690549806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1337.6814455277456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1286.1851643388245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1392.6291710006319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1271.2789785206041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1296.2783634300299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1242.5426846657706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1398.1247397649786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1361.3213103711071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1377.3399335224808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1202.9882610949971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1243.0992953820451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1249.646756500415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1268.4084130082897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1272.748025858142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1340.8742192975826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1355.426114099484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1235.4945966067182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1349.3204393759152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1241.9442474785319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1339.4892397100846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1279.4037626223399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1222.7170891033509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1277.9935121979956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1315.3153446749207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1315.0485110247284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1265.0619685793833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1276.9490814811199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1278.2560265234424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1305.6890341136659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1325.4235895198274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1311.1959910397165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1287.8550530774173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1323.8183380580251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1382.3385205520358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1291.5067895342613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1326.25923545975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1402.5883802847609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1287.6955166682142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1217.3758405761878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1284.1665625107673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1274.2725831105276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1372.6789015082072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1365.4090226810135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1236.1252753394974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1309.7686133692287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1254.9271121163683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1278.1199602609586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1350.0446945600929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1316.9218189036828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1341.9901625031257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1243.693421162669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1315.4377819891495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1275.2847676408312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1364.4016507978006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1283.089506192013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1249.1289999439723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1324.497853385619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1344.1941126045683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1236.0467513237434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_xlfn.GAMMA.INV(G3847,$D$6,$D$7)+$D$8</f>
        <v>1280.0915197851298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1352.2457204857681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1285.0609251580902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1377.6475505419985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1349.0410369681827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1285.9863143429129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1353.2980387303992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1285.6414309427892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1210.0885317435971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1290.4323510240806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1307.0769983184759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1371.3253837172449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1419.7784132517709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1287.0743948632048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1288.3786826002531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1338.7364279596031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1438.8966402600017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1260.525237027821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1278.6545233896616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1278.9466826289363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1258.4358745300949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1270.0333529353788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1278.8000597963137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1307.3649064257563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1322.8073627870692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1320.6621461853274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1250.4715842542148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1316.1932245824214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1281.3863924072166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1296.2334844242851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1320.2366704610974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1275.3329366550217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1251.0826615193369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1278.7741928967416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1220.0026162320412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1269.0760155176004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1245.8184852240563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1375.2332873350101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1244.8969627948304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1258.5355390977936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1277.3171326181439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1308.5824689971375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1234.6110960026976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1301.5856988858473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1285.4441705791978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1325.2108108970683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1321.0579197798845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1282.9100786047834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1219.9377118812213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1319.2109942069087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1315.894708769755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1247.9033732726216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1329.0513912927513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1323.3178875232522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1329.2422718397308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1288.862986986569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1212.9881110674405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1326.827712134608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1321.446595678982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1391.8839479725355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1452.2277188204189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1259.1565656529192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1335.1803076529059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1262.9705802344004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_xlfn.GAMMA.INV(G3911,$D$6,$D$7)+$D$8</f>
        <v>1299.6597209762476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1323.1226824753992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1327.2612698392552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1223.2202790015899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1297.3161888213265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1315.9664793389882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1323.8289162026267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1346.8809574766087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1272.8627255610947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1260.8316933461488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1320.3913153795943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1413.6920074816189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1245.5598988627132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1273.3790959429957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1342.580864983644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1323.7043996445336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1342.2345017379744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1239.2529822950328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1241.7833054270045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1256.0261407218868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1257.5966077283447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1363.2054529998777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1273.6997463905218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1377.1294875473232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1263.4749808908869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1295.4166726760425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1295.3123763284036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1324.4647376227031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1379.0570963983178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1261.6516761320902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1285.5208794202294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1313.4147686359884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1330.8956512309574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1343.5287308154641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1365.7459888510843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1311.4103848735094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1331.8891556723465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1225.6181315934205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1251.1643436103934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1300.3211761034086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1296.8119032874454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1268.3844354312926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1280.2669202252794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1405.9503743345022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1273.02790554954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1277.994179041782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1301.1614616655486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1293.7080969011204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1291.8333564689499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1294.5912037923836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1236.9199988005334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1327.0701140963808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1395.73790877392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1366.5118637223284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1320.9967887707817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1300.1966104767894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1271.7068221139862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1287.4142017401473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1292.9461102636747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1253.5679037256953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1245.2636819688969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1391.6697510784056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1366.3067198348717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1246.9287814694796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_xlfn.GAMMA.INV(G3975,$D$6,$D$7)+$D$8</f>
        <v>1279.3013018317829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1305.4962044133836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1349.9477862369399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1329.3589828077938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1325.0929857481854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1279.2996001006359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1375.1393962598263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1308.682635540946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1280.5676529258112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1367.8997988895867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1288.9510791080802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1353.2449821037972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1297.020526673776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1296.0599599269135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1286.770526133495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1298.3329913747561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1375.0142214504954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1304.9106311216158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1293.0923337571062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1336.9034099401736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1362.025862584781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1312.4638501747643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1357.2113950253452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1356.5647773181277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1295.4739281557077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1282.554875040908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1327.9081579818185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1307.3036830311221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1264.2004942202184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1260.6914032321288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1308.5128789904918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1333.9960794791921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1332.9465624668051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1271.9486392495714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1323.9811591760886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1303.2958832309243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1269.2520892550922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1271.4370523529483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1317.770081315289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1320.612323196528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1229.5915986960852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1305.0479106397784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1403.8326207722616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1273.066954447891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1345.7642281720637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1201.9515674419599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1296.9639148147858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1294.2735768046957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1333.9742811624187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1248.2573943765142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1296.0929971735234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1364.9425519606239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1352.7136039113043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1302.6713174630113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1281.311731816128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1271.2861036093564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1308.7065052216142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1310.1847511567889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1316.5875566307091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1273.612472436741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1274.7356937825543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1406.4082298647186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1331.2252443392567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1248.1673043964238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_xlfn.GAMMA.INV(G4039,$D$6,$D$7)+$D$8</f>
        <v>1266.3632848586815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1297.3063676916911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1308.6777599301126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1313.2582975277596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1307.9599092612889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1368.8611029733293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1263.2986561829421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1302.4026638998075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1411.8577192057598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1323.9973034737868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1360.0789912596017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1315.505725954401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1284.2393540447199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1267.5317484214431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1230.1451769224691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1258.167021838904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1231.0852358308982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1321.8748423321153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1219.8844817510076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1319.3230789011468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1291.1409738492162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1360.8284522652821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1346.2195765731553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1259.7006103104054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1277.6393773400912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1268.893687975612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1408.6805677394248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1239.5653281974082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1407.0133429423418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1341.1749440398285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1207.1746236957442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1268.1612074960765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1312.5734065423721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1369.4852453425628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1205.1439289794296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1318.6175894459479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1216.3673638264302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1244.5356322778907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1336.8380767103149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1260.28479255763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1280.6031028066525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1342.9100230947372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1279.9042702207046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1301.4618201593621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1299.0178064745908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1284.7094658265687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1290.217369964274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1287.4503210009502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1243.546725634993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1358.1548294922159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1251.4921744956464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1267.7907172996804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1288.8959033732417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1235.0393670831104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1327.728371231718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1222.1912966337873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1360.6933284446789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1321.526115789809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1311.177048147008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1312.025064718986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1281.7038829205353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1270.2030072068662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1242.5693631325685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1246.6098269160013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_xlfn.GAMMA.INV(G4103,$D$6,$D$7)+$D$8</f>
        <v>1328.0268297489254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1305.89092806387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1296.9369894436049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1218.674798933693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1295.0297951539412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1295.6118787270791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1286.1315874868369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1293.1879844008708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1331.9875884705871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1357.5156984002547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1282.0961510801069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1307.3005263224322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1247.524763707235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1305.6506168287751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1290.9726893104707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1208.9310873644467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1296.5658903846445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1293.5147150584962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1333.5230416021163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1238.6260600685287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1355.3601639114313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1350.002956379358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1238.3610596538049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1305.938220949487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1275.7757473158454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1328.3086516873486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1285.9815498958922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1334.2168061623229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1327.7884921470472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1212.0451883138096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1287.3926127083116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1298.6157970182367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1224.1743026297781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1237.1434994296856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1300.3204532561394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1309.1667787167983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1319.3421118948318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1314.0149670029373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1333.936117206259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1327.929144735858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1316.5310591174691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1291.3045415620206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1229.517669180829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1266.1305202669705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1289.3632652429019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1248.4879074889038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1326.5315203453993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1251.005905175062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1253.8537813570426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1347.4675071718111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1204.1265661585562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1255.480143702197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1281.9978659469077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1331.5232521121816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1256.9848333197447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1335.7550527078306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1243.1995197098961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1298.4248530150271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1254.4405381714105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1265.6073328641828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1262.4018312633521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1303.4128865203318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1309.8917626549394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1303.2182562827809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_xlfn.GAMMA.INV(G4167,$D$6,$D$7)+$D$8</f>
        <v>1349.7428019295553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1293.4364893728819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1315.4379992653385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1264.2032484379861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1293.5302329578701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1343.3482668247671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1306.0203487462163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1368.5705169524824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1275.7007927431632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1324.8755455441483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1310.7496066470565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1274.198667078982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1300.6465661876418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1374.7283843598175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1318.0336059102428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1320.7068034559552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1311.0835530933107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1265.4814409419275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1436.0256010870039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1258.6067739659709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1220.6323585166451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1317.9186506200663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1297.122202268414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1220.3115161913111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1253.9014225128587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1335.4880778802385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1243.9137689809263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1264.1714720893992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1321.9757696645743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1306.1123828033246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1293.518492689609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1272.2873365982502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1265.7420442776738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1251.1040575182096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1365.5697287664379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1340.933875681163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1259.1147013705397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1271.4338995808653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1352.811591300223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1307.947237915788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1297.4196068165104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1282.292975546854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1363.7125410947785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1246.253610851192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1352.5156938817563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1301.3868706710355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1262.8159493210828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1280.4225205472346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1346.9812300799988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1260.5068611706879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1330.4790423569989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1253.184273446089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1312.9666870812666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1284.0260782487096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1323.083725058329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1262.9855862772238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1265.9105609390861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1344.7706073438549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1285.3801795136083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1352.5440460883915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1257.5517904028304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1385.791136330321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1360.0400685247776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1302.9935079357515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_xlfn.GAMMA.INV(G4231,$D$6,$D$7)+$D$8</f>
        <v>1263.4452241995721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1351.6132390054429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1299.4102134515706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1292.7934585640796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1308.7956795456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1290.710673636429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1319.3053430464824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1294.844306869697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1292.5199025091683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1345.1590196157294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1255.0921398156297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1319.3208974104209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1267.5427458164631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1324.3326003064835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1250.4284174765821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1272.0012387530548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1214.4918395497755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1282.1994739454283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1350.2009204279091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1260.928860210448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1275.6138332385367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1244.2753750635025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1373.2973728138768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1303.6250993145902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1367.9734553893868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1238.645929779897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1377.6401696902285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1306.247876016319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1256.4173232955848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1369.2454136251276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1302.9984875960545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1275.7648248949531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1269.2349208165001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1296.343376840829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1308.5300308347314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1350.6635867236755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1381.0351846241242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1420.5066744873461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1255.4121105339682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1268.5411708196618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1328.4437059419574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1331.8017395860227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1324.8816832970849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1276.2492473622121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1310.5198321053942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1257.7009957012647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1314.5898505350378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1314.690192316888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1305.1192696059818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1332.08397702867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1292.5771478534821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1312.2759900525527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1313.1185561091106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1281.6600642726585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1280.5868454911738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1290.8209088563342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1387.2265596343034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1258.5944872183029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1311.4808660631943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1285.0153912283349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1277.0071791684791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1287.134160518146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1251.6569706284783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1339.8203663457259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_xlfn.GAMMA.INV(G4295,$D$6,$D$7)+$D$8</f>
        <v>1273.1928027472918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1267.1468559854488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1304.4354544529724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1217.6539135604992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1263.0069180717087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1310.4512585323323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1280.0660385494234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1289.5040744171322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1329.8932214600975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1350.3559880377807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1316.6886522371947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1252.4871560663046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1340.2565653078505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1319.5529959863729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1248.1312731710429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1253.4214555322401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1328.4698207204158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1329.4512333463947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1293.2482637322105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1277.1794158041362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1273.1237703661864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1213.5306988821364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1346.7463653886557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1283.7943863611833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1296.4515353299221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1303.9442311826058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1285.6109328482248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1243.5750720093477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1322.7637185220035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1308.9520424694517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1297.4668723081079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1302.3609570516937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1269.7693278970683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1357.321438817864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1282.7293631239513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1271.1738253181984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1295.8838898727204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1262.4417557861175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1258.2489254175421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1314.0465491557648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1254.2324034733338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1310.3058483755131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1353.2844996475881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1281.0516624767893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1380.523239605795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1264.5960796990989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1355.3170887799556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1307.6988466233197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1262.9574928761476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1354.6825878262425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1269.7870048478387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1246.8163023916595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1290.1348816891989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1312.8964253405443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1288.2869111261189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1291.0166087772011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1340.8744241866302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1366.0439529099156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1229.8567524825953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1276.1835744781474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1318.2333937615308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1236.099693657776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1321.7599620128578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1336.4306451182065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_xlfn.GAMMA.INV(G4359,$D$6,$D$7)+$D$8</f>
        <v>1352.9652699947453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1460.0630916017717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1259.4221104961573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1261.429928820435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1238.4393714774933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1278.1304140892171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1304.1385215207006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1246.1604802529657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1316.2524374018806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1349.4397836636417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1222.3554505113539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1278.6628180653456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1272.4265468582637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1310.5842917923424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1334.8764063987348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1261.1833207512152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1325.6728959642414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1284.8789842695196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1277.8529719131325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1330.9454324506041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1346.9393759266145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1223.6243406202757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1233.1370351656362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1344.3483063052181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1299.9187468807672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1254.8345416986413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1221.8713550675257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1335.6529698410977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1318.0975424830758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1314.9598852300423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1284.4868747096245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1255.6924747064859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1325.0375054514175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1238.0171601148727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1277.5421076199791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1299.4937935304683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1274.2242343407988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1391.5186838060213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1352.2347896316273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1268.2893646500856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1281.8490909990701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1400.7470960955538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1279.6491013102027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1257.8729220086761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1270.9977919749986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1253.2228217446341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1288.8038924046916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1312.1645156129853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1313.3058928270034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1302.7109302212584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1278.9956764277986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1231.4201235589712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1237.1188585749107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1244.7870874430496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1310.5160870023979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1338.5881519913819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1284.5740225627731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1274.218451368587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1296.1287785814636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1263.3432685367188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1309.137957430037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1234.7713895486359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1274.1443789658606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1310.4927906915455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_xlfn.GAMMA.INV(G4423,$D$6,$D$7)+$D$8</f>
        <v>1281.5509391066375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1289.7136246945165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1283.704692946711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1274.3886822219583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1342.7882540418123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1299.807884131304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1314.2392917586851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1330.4324408615171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1323.5328986040799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1361.8051423716311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1361.4041001371606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1289.8842101546443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1237.7083676644017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1331.9020403382763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1366.1727103531196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1327.2153896909178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1362.037126668863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1318.9989855025003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1285.8960679788256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1348.9859629051698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1309.310699628702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1355.0920583475868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1297.9417338430583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1311.2154113434078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1218.1809728693406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1241.814344804568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1310.5940451752588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1328.3495138004778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1267.6386239361364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1280.5033052162516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1273.4682505265946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1295.765045094583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1346.2034589172545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1243.5777672462323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1308.8391215798597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1274.0344920302264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1285.969734850175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1339.0891781134849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1286.1126677479142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1352.8560920746843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1288.8354849223763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1335.3922176069068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1267.8251362972178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1254.7687073611758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1230.8014996405275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1259.2761974393168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1253.4328947706774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1267.8965384594742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1216.025459228807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1242.6805893960866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1306.7998572212198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1233.9390216160314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1348.503016216072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1223.8363932538291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1321.8110397259345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1374.7853830462282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1303.2975340785695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1296.0435893386684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1272.0961285441808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1306.2443928209104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1372.1448474358208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1353.4560638158646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1283.8407036026797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1249.9636120882462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_xlfn.GAMMA.INV(G4487,$D$6,$D$7)+$D$8</f>
        <v>1324.2021198143043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1361.9153455573583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1309.2541354799678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1326.0606462320522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1270.893266389103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1334.8733067284804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1354.9297161364057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1322.2708110042931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1387.9403231702026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1312.1909748066755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1322.8281123729166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1237.4091223767209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1311.0339140566668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1298.2204499803654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1309.2317758587767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1317.4529389566833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1313.4001446550624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1275.7402109365803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1325.3713710700317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1413.9886458694459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1367.3694852382641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1252.4813495697545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1259.4796134510148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1302.1550635112374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1296.887976242688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1302.0226335760899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1326.6034702123757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1367.5527699925094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1326.9375536008179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1304.3651592573151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1247.7636721459439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1258.6262861058563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1322.9844918662143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1243.6910903720836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1262.6911607800703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1274.3444679626466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1302.5240030768973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1235.3883715513432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1312.6832058336158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1217.3813404379896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1371.6394879030779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1272.5210405340449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1339.6962674902584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1256.8472250255677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1286.8812240929956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1344.1035955810855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1270.7213650823926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1347.9399498656283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1368.0334624693819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1324.9498580805621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1291.6519291468844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1337.7446814194766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1325.9737552602278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1328.9654499093267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1275.0765954032013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1378.0636263935594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1395.2723084593104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1297.0055683892276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1367.7695528191889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1365.8412798720017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1290.3841840028499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1218.2454462388575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1262.0627776651236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1372.2667207070665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_xlfn.GAMMA.INV(G4551,$D$6,$D$7)+$D$8</f>
        <v>1262.7730160981564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1318.3714484246684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1303.8274562238132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1246.464599424261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1286.1633476471522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1347.9410390819226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1287.4302255941582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1265.7937626829132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1262.1469588674008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1318.2418630754271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1265.4655043573398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1282.6407069452314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1297.5871782479874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1316.4707089616286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1232.0549705775859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1279.5559714978708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1346.6445819128053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1291.0249169213976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1280.0152994834834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1314.1097086735172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1297.8599111709918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1295.2112408896642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1327.7079571138463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1328.2245588886653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1268.8461024531832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1255.649271686646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1311.8851002610932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1281.7124087510954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1245.6990196483316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1290.9277467985391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1281.4534496344745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1250.5625959682432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1309.2752660364608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1320.1826656930507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1315.2528374372671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1285.8104863304802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1298.9427367128799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1286.3927323776243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1274.120143426675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1304.4588856933965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1291.4620810244223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1289.3707545920727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1261.2092524489144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1306.5351324642675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1261.0315346703978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1302.9885295775694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1430.7491699963236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1239.3039293780498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1336.0237980462721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1251.5913254339764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1310.6051954104246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1261.0178162295133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1284.9914343570772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1252.8263948921822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1307.2024024177533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1330.1075757271919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1268.2316770248183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1296.0273059434544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1242.7035509441537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1331.8982944347485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1348.2819594287994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1281.1303746093383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1291.9237305634508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1304.6918334242459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_xlfn.GAMMA.INV(G4615,$D$6,$D$7)+$D$8</f>
        <v>1271.1972791372523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1258.5664043770787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1351.1671993536493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1232.1722668165601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1413.0355972842572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1245.3259595813688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1338.2196658630801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1312.2840031611408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1255.2810340477445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1282.2038578328875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1289.9022165814949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1376.5410003800944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1319.1749066666271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1271.2776786164573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1289.3761124831626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1313.7645834644429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1296.587642367381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1298.3145773179617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1341.4628347070088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1298.4955097488055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1287.2886804485586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1296.6578713109488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1293.5712334710327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1325.5971957372849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1314.9541629636306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1298.673089549965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1353.9389521033331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1221.933835268781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1352.214789657336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1335.1049531662222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1345.2209414249562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1305.6983038679332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1278.1730222082606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1308.3450771606738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1371.6985967393227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1310.6200875692475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1280.7265593620564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1295.3875452138118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1292.6686346126071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1228.9199970160926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1301.0912024975737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1315.4059035781534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1378.6259683904132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1281.4994870636144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1281.260993178189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1411.0045757491616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1288.0341740662443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1290.3081499603202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1242.906987290241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1336.2029714930256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1357.8596537148987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1257.0808655619471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1310.0253824443496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1225.1971839425796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1269.0276936610605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1254.7650267954125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1245.0585084824625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1284.5093606671085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1240.6282818724753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1319.0476732215843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1298.3275245522493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1330.6751693831411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1244.8177594124593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1268.7842592125219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_xlfn.GAMMA.INV(G4679,$D$6,$D$7)+$D$8</f>
        <v>1238.9876222441901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1314.1465955304502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1225.9336104974745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1293.6180482404179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1326.9119038942158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1222.1783464742127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1260.5288465966532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1287.6508275515209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1360.2608516808109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1234.2940843875024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1283.7735453942187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1241.3477492357979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1358.0054516118416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1353.6297755333508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1307.3516462806169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1255.5327808031518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1310.147431303448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1308.3307357651702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1285.6286566023425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1290.5857438065989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1298.0221222960313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1231.0592416086065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1335.4251991790652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1275.916158067932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1297.0794556668448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1325.4250916657024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1284.2926651144289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1240.530290363432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1332.496813816726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1330.3484527630387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1313.707515057597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1249.6560913487531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1289.9223165013868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1230.6109490864317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1262.3222261858748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1263.9115828184879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1315.4896796057217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1288.4341695050639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1298.9096510904687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1305.7655800850152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1276.1786451931894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1274.0066643853413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1266.9050100741601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1374.8467162653167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1262.0746671916254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1337.9376769849271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1249.5246427974921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1315.3182240605499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1305.9114731123179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1335.2758076669329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1393.3392845401322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1376.3307512059007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1315.7508093076212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1370.8034672280785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1243.3476318355449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1320.6710514738963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1343.7911012496836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1283.3647419272272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1350.1080755208234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1276.742653634079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1268.17398308472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1327.21222352583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1252.4903664336359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1251.1164982142702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_xlfn.GAMMA.INV(G4743,$D$6,$D$7)+$D$8</f>
        <v>1319.1081145620365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1327.2388408901415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1435.5416845937771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1289.7282169225796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1302.7098632280358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1369.7156496386888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1312.6594407173977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1245.4618832414808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1257.5640729284335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1343.5409590484801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1341.3031584319372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1299.3850361334107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1349.0746269153285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1282.3286653077166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1355.2904500552049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1399.1523532468127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1339.2715815030849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1226.6889445209279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1282.7347474604751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1298.2585527844776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1320.8840243961986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1347.6099377984365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1285.6237873891782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1311.5972701921994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1257.0026005535328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1417.540933404264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1345.5344569602667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1320.3873417264047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1329.1072820307022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1269.7425187117135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1313.4569671696656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1321.7558557326104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1303.9102189093805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1287.4817706678864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1293.0631912245769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1308.0287648135472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1372.5355220139461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1274.0398676264895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1344.8791688630286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1362.9384217115933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1302.3390840535785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1209.5182807024869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1263.3737375103099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1299.4518000884241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1315.5939531980509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1243.5105925416165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1252.1360126467514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1309.3226139042179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1323.0218451243777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1250.0840812825113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1253.8562986527115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1229.5544771425282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1289.7062090576323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1295.9368172189843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1363.2072359113574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1379.9997681351995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1307.5493402038674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1293.3482924631701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1340.1045084321972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1286.91392332031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1363.5323393201313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1330.4384125997353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1284.8412520115307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1271.2965413360555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_xlfn.GAMMA.INV(G4807,$D$6,$D$7)+$D$8</f>
        <v>1285.2380442984493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1382.9831827077066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1251.416245283795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1272.1704223663548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1331.276309900046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1284.9382944642273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1272.5560806523126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1289.1745327293543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1284.9041095260936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1185.7530000993324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1262.5612332868304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1319.9833511819102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1306.4802988994757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1249.2125498694677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1386.1442145715537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1383.3616995745747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1296.0552644434267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1353.7997758675333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1260.5408720511168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1235.5456286849555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1266.1325235518227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1241.2312668724292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1315.9839415821775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1279.0631901105908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1385.9734397483107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1216.9820452926829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1358.8855301240071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1268.3891833280813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1287.2590178797768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1293.1935619355406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1297.7898460271924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1325.916319699752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1317.7591815943711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1318.3404323543248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1302.2359941093569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1298.5665202242103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1340.4352002072139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1319.6693650144616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1319.8938033945442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1300.3475947502848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1233.6700883987883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1300.8483394615325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1238.1965823788976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1330.7300092642636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1311.4269302636401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1336.9002678743209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1310.4316364827496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1275.5076675707157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1345.6415644679771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1273.9999130652741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1248.140407286545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1251.4080452818698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1327.2844945040847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1353.0454864611124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1279.4662132415947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1284.5873621805868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1293.579110531316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1173.8442715097626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1287.9542929564366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1349.336068354145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1320.0894668018957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1365.3809410667145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1271.2266293896726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1311.4406347187441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_xlfn.GAMMA.INV(G4871,$D$6,$D$7)+$D$8</f>
        <v>1351.3640467458347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1264.6643361330387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1346.3387382939086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1307.8263835090445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1310.064346899414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1313.435036023368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1345.6185675138563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1273.0393815289274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1266.6393061524634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1297.4231223683073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1253.0436600002299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1320.3808744216608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1306.7838907770522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1346.9144273648592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1294.6536747207615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1307.5385935360273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1399.1857793274903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1303.091192359042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1242.586232743417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1321.1846433986627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1345.884217050163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1320.0861692089832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1326.8057299331476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1291.2061883460856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1296.1632450234279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1313.9543593281987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1312.1617335911001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1260.8423464621058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1257.3168923368974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1296.6493206670998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1282.7590242653398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1226.5654500382554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1284.3777521278887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1238.1556292113355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1328.8984204850017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1369.3427323574408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1281.1593597079739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1276.2980183250784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1338.8713868275204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1297.0128419026482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1354.8902936606919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1184.1253305005266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1325.8905020483958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1255.9618491023143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1256.4463069394174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1299.0339066910769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1318.5429648187428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1370.3362959796796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1301.0211608740433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1351.4185587245679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1339.323010372211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1267.0552471389899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1325.238071954657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1310.2930907439932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1285.9711125129791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1279.9151163687088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1376.5419348773532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1265.689596115385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1212.6160606698459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1340.5604737930694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1259.7747736786027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1292.4320235378361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1306.1723934201132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1256.7849244789247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_xlfn.GAMMA.INV(G4935,$D$6,$D$7)+$D$8</f>
        <v>1320.6736220231899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1276.9761776263299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1306.2537886658661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1277.7410835784297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1273.385162940287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1283.2254631639491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1316.4512278949983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1330.3730694970536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1328.5476665270089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1305.1159758481417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1295.8976414803362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1274.7441443538462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1274.5684502218805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1239.729720811413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1350.767857687362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1236.1548586378647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1239.538412777647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1261.6527116326324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1355.1515459936079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1284.9622773512194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1278.6964687847158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1264.5515716721297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1259.3360726288497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1295.4003012750954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1322.8096898819294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1282.6747127697686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1290.0418230122129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1266.8190049632117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1315.8441972563201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1338.411352439055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1312.5696651551452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1352.7885768655169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1252.2484105958329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1290.926398154917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1323.1239444183723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1267.508924455145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1266.2454550395205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1280.6337600154618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1288.6583862449618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1319.0331906687788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1323.0693545558167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1311.2216027957738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1314.7589081679503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1328.3907787697467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1334.4645095884925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1322.207142717717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1257.437602144767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1216.9392835870326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1325.0130062987271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1247.634949183029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1266.5163267668058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1319.8425493665507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1404.9423917612089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1334.6802513908137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1300.0447659520967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1266.9117610932576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1265.8478774863254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1322.9232179421438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1330.1303517230731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1304.8636574436464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1334.2607000355056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1262.2330542599027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1276.9619130592223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1330.9203039649838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_xlfn.GAMMA.INV(G4999,$D$6,$D$7)+$D$8</f>
        <v>1283.9892733280994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1306.1038560918641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1277.5394303198336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1317.5860744694251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1280.1887434664986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1214.5020504501988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1265.682349320311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1272.9223368166627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1328.4292597674723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1269.1412430285086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1383.6768940227912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1368.5174908893898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1265.8399771642516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1294.675663157127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1278.016264349299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1280.436840131732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1242.0144824762915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1281.6335967720797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1342.5178000148501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1282.0376091500727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1292.8439870316347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1237.6592362499948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1317.5241682968954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1293.8568597009598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1295.1513654944617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1334.6292594762012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1337.2859647016996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1273.6557158865057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1396.6812791822938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1344.1793821268013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1334.6175729023175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1251.2404209063682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1309.6738412571228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1357.7405151889602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1245.1840124585526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1230.1971088146011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1260.1955891991904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1256.8929521489147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1332.2326744968739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1324.3345066790273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1400.5016905897023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1252.5712031263176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1300.8309188895068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1292.6516527895383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1350.662790179586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1298.2851201222757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1283.45340517604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1268.2649655291402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1267.4996923004921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1267.570936388023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1394.1307175703225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1268.9764415150103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1362.8434599282473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1342.2959327365299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1269.1096505352111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1293.2640377236887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1273.2602775693149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1238.7732794252336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1274.4755363717811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1309.7766255498593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1244.8278246089408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1265.6078440514211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1283.2485941557647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1291.2931854407664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_xlfn.GAMMA.INV(G5063,$D$6,$D$7)+$D$8</f>
        <v>1327.756322017683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1279.5334694315354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1305.3009986340139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1276.0449617161557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1389.305381234062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1292.8310107343273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1239.6475288990425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1288.2104699905872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1384.4591375576119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1345.2216018842671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1213.0736310226703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1351.960286710397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1277.0539635618973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1311.4831493748243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1271.870226927801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1258.8856487248138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1270.5063503945007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1293.6473718770369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1274.2095767704836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1273.3685856113443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1302.8334518843048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1268.2074927519011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1415.1987021383879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1370.521185099512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1309.5929656589053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1278.2547639092063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1262.9881955138158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1299.3197659407247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1361.6892912492779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1290.5131302476798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1257.9369967801565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1241.1302615842324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1370.6173338980266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1284.6719937920261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1288.5114717774986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1292.0824773968207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1262.7248530565546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1325.6492882065061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1262.8503306234165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1221.8174596280996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1276.2714879804566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1281.5075368420567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1259.015336372046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1341.7335799190168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1330.3917506599355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1234.9358880847337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1358.3722448121048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1310.2388758386076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1335.2884799488406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1263.9276295143825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1282.0385355503695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1379.3113542206811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1228.2234525886274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1359.6194216108236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1369.5616375351683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1296.4215523653622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1284.0211344581464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1274.1563999658654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1291.5017770829413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1330.9079083007264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1371.4564431626131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1275.7564947840124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1286.3478648202661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1255.4504746091116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_xlfn.GAMMA.INV(G5127,$D$6,$D$7)+$D$8</f>
        <v>1278.5879305953358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1287.9398054720011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1247.566138107871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1263.0994097920247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1275.3536174148273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1290.9346101141807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1311.6500400333607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1251.7547208524084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1288.5831653715691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1309.2397696705004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1297.5931318151079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1253.2316447656542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1260.803928030442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1292.2648416874993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1286.5988979119802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1247.5865492949451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1444.4535549105271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1283.2466099281974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1300.6912710496924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1264.9923020759411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1310.9208317948589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1324.0607979524589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1312.0153609607096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1232.1113878895069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1276.9403888743125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1296.8834379932628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1311.8006986150431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1285.820420393884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1274.0774008214962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1285.9999282921353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1314.218497348478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1316.8434835094699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1212.8216126017944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1215.391747249867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1342.4752675358334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1360.1470397859503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1333.626456736105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1270.8040390790959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1310.6462635152129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1336.4056386636826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1315.7956653096801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1321.9934548022561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1268.3315648707312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1279.9771419318754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1258.0361511642436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1256.2846645215727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1294.8647564542227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1298.1578705324021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1304.460134275841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1255.1268085110373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1355.9604624687054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1286.0450560315526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1261.0728622327415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1297.5203091698736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1318.479789117989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1344.1712494827639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1265.1623880885554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1285.2157891139682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1259.2136502566921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1259.7149656719992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1357.1389667522581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1293.4135307106285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1302.802545026894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1405.0447660848031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_xlfn.GAMMA.INV(G5191,$D$6,$D$7)+$D$8</f>
        <v>1289.6030731294782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1322.359211063567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1319.5934727172544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1337.6637374193533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1303.7149495297153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1258.0761990414987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1350.4249474237488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1320.9754612393069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1313.5116182859547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1233.9731999701412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1303.627155271917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1297.2554963755156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1289.9457197780071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1324.4700631784681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1279.4951933182253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1302.4864091866616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1262.2088751940737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1342.008254331816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1309.5187757142855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1314.6426575614953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1319.5122115643833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1251.4540360742392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1312.5236135561795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1295.8134286544869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1284.2099789191832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1315.4059396658897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1310.558156942629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1316.7944193430553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1257.2546171223444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1240.0330651630377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1307.1182210650395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1289.8793850590064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1321.9669959734515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1342.2665666839864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1386.2537906149691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1285.4989493574287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1278.5430232583872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1305.6830181413768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1300.3378849238857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1259.6568532744332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1328.4870008080406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1335.635703024225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1224.0248167181792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1258.2563283607012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1282.7153279288225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1323.9796429428613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1304.4851614914935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1309.5157935672214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1264.2064006596302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1352.1985275626128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1278.7575983581639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1297.3512014013518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1346.2660481285193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1355.9430930211947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1376.8363373781212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1264.4155811916362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1272.0270098614365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1357.3236038300192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1269.5736792369394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1269.896491046452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1291.4139341881792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1298.1901977383495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1272.9018653264147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1260.2381451657211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_xlfn.GAMMA.INV(G5255,$D$6,$D$7)+$D$8</f>
        <v>1305.9299821538352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1327.6240847095974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1361.4540545928253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1240.1209457740117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1298.1375282949193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1336.1131015551432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1266.6890537298959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1334.2731785159103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1232.3627120126387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1317.7103746928406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1281.5215639122307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1311.9429445711476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1350.5412635270011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1317.9731450751187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1290.0201187381908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1328.4165588099283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1289.9022591195442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1257.5505522001454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1236.5740767402876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1305.3983088069913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1238.9234505418276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1248.6475488388153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1286.7429826201362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1307.8077731699354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1298.2205209859515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1292.9518951235536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1353.4098768017243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1296.490505760901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1265.5515343427496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1348.7005654854308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1295.8976051456862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1296.8462660675314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1269.5467256436491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1267.1840847614758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1306.8294502755257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1269.7907846488388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1267.3177124930876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1334.8316269475663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1315.7184741887318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1244.1545782872734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1269.8736155743136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1351.8496550393684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1272.8285995113599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1289.5582473473819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1303.6703360001122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1286.393453805443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1279.1177157176244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1220.8801703774889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1277.0494434813465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1299.0272109652008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1261.9410834523073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1327.024312936644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1298.5805156597989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1338.3147659809524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1296.9148519422226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1280.9207733505143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1226.5197825813418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1294.4945011859372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1233.9121050705899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1336.0654113838946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1266.8669907930487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1302.7227161947706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1242.9314507800875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1236.5472972836435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_xlfn.GAMMA.INV(G5319,$D$6,$D$7)+$D$8</f>
        <v>1326.5976131310601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1255.7617256815738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1380.7975135855713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1283.4874916151034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1311.0354315831178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1232.0091692827586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1264.4181185129023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1293.6969150619407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1251.1054717056572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1287.5059517227237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1343.9854776328964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1238.663298425919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1361.4018538135697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1292.0752345941003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1304.1774426568188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1363.044526954922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1279.1267178348983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1307.251063597359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1320.9242086802217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1290.9780441491712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1310.8523309733243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1196.0401873604353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1288.8235345494074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1285.7030953557821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1306.3755148187049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1280.1696757463094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1263.0213475984328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1280.9405697423995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1382.844717112265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1329.0262404922241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1335.4264992248563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1318.479153485383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1288.1651026745872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1290.4329289317088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1291.0528857098955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1289.3320572997461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1282.0920378952376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1336.7797455416978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1341.4569821222601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1292.5456008982624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1224.5364274533663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1289.7473152348305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1351.6360970861374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1243.479149303198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1250.6714172579166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1382.5417010318711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1277.6475209968635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1272.5119114118502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1309.3609394118912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1345.9808902543948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1327.911862654104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1252.7954810399081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1327.244839999684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1341.4617092847068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1202.9014554240346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1267.7905249233631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1280.7025103547965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1270.996413403956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1284.5377548568795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1236.55220274766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1290.9718641997929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1302.2950666879508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1281.6775254403678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1259.8931491120047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_xlfn.GAMMA.INV(G5383,$D$6,$D$7)+$D$8</f>
        <v>1311.6977464808328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1261.0871049823295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1284.004133803048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1311.4354262361824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1289.5611285618102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1307.0902713558662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1280.4004057124166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1261.1812090866849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1326.8634351259959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1250.8937809069525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1312.7268069247207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1269.3661319048513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1324.1898201832023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1314.6823438875333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1355.2560309154526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1258.088798102588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1336.7252012217923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1366.7394948643309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1289.5469795928002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1270.0026548344454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1238.1874817336538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1275.8341304998617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1244.3897533922338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1303.7752779045245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1366.1277608371702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1250.0392685951438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1232.8605699417508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1255.8818419103495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1239.8880720931002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1337.2701572737512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1329.4947178243206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1299.3551184097994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1346.9460750241819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1254.106583364975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1234.3890627610383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1282.4124219693922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1263.8130209024034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1332.0205828138917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1321.1669442480352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1246.4372660690169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1301.9909763173519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1310.7469613874641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1331.850213311687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1234.4462391163613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1348.5454725247541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1216.6108962101805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1271.6978755161676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1277.6945012373146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1273.333142803127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1245.4719846742373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1324.8484545564111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1259.6731309049337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1322.6011772198995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1387.4681706760073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1217.4193118138239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1233.668562453744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1309.093378594459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1307.3936024480681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1260.1693206326056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1312.7794762581107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1217.3082075003999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1338.3402220429796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1239.3302319527872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1271.9407825382125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_xlfn.GAMMA.INV(G5447,$D$6,$D$7)+$D$8</f>
        <v>1361.5585569543314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1279.170123120731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1339.8820595221609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1280.2856109634299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1323.8593982633784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1320.4298126716583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1344.4340209741722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1359.7207728812555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1295.4724865580697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1267.7907009454088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1313.3953623268824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1300.7147418207278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1306.3429923798631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1364.9176691702178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1320.699149564768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1303.1571810730138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1285.5182203175359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1244.3794786657575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1370.6452625400998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1306.1312984289316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1270.7427458477594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1259.4395251995916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1297.1202583841539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1299.9416483050602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1314.1121109981434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1297.7317785050359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1303.0010121089699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1272.2379724529467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1307.0548844923112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1326.801929039028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1247.5298320160032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1266.1708868236551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1290.5337100438655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1405.8447648359315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1297.9656554176613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1241.8152786982841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1267.7082696873254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1322.7184745562495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1301.2442105502969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1344.9019750315447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1216.4973539771026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1371.1911668988482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1311.9387960988538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1259.8505127673243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1284.1187163930344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1284.4547044030021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1350.7561024849226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1309.8252654594871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1265.1086103036605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1263.7799788222515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1239.4078443455453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1397.0264208706205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1275.9338652813351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1265.5519712434912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1309.4680671454394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1266.001054653809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1252.3184338051753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1290.9031213447349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1285.0087399834176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1311.814516480893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1388.7140609506855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1310.8201124907653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1315.963905261412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1277.9791240866016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_xlfn.GAMMA.INV(G5511,$D$6,$D$7)+$D$8</f>
        <v>1311.6181146601348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1329.9405473463162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1387.7567149226725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1305.5718966242082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1369.5035291628953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1328.1405471411779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1298.5494848081125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1248.6047444863204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1337.3659297618624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1258.8958251803474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1381.0703675336326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1270.7164024734466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1252.1162189998856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1292.8670999458511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1240.309012852063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1259.4014112230579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1287.509588384971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1300.9279661106639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1312.8646402328022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1306.8030368470927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1291.9741895377956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1230.2666302378668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1257.34748363263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1292.4747104297576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1337.1737874480896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1309.0360578520531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1254.3563818002544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1300.703581801019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1272.6890857729456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1292.0433775578986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1345.7008741448421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1333.270639782153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1281.7077121323055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1248.9219627947552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1258.8976982848487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1266.1430502141125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1251.7886573923304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1393.9416791199051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1413.0203537662323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1303.7627790764277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1334.9242773653866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1318.8905931205049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1313.9615131758931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1273.6118901340717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1261.1848429846902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1317.2356243935615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1312.5936013428034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1252.6599567332416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1277.2798968208203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1302.2516438401694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1324.6473059515856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1274.7975466768976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1291.382353272513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1226.3634956508374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1263.7163993472777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1288.7506710319078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1284.8376488780768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1370.9365744427359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1314.1130240109867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1310.4672565334924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1313.9079664402402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1309.337712726121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1326.2046088940781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1307.2926521681484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_xlfn.GAMMA.INV(G5575,$D$6,$D$7)+$D$8</f>
        <v>1276.8637167244747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1373.052793548623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1255.9223329489287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1221.198074128642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1282.6845813035843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1327.8885051559205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1280.7336954658795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1325.2993749308725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1297.6410421286648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1364.986665070395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1313.7049710035899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1328.3226970859139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1318.2030065543058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1292.9158538543788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1329.9149844374476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1254.3640891337859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1284.1986004860141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1348.5033127580134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1271.647187651291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1235.0000131860581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1307.0773862407211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1243.0732439647823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1344.5981632550461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1276.123369958171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1341.1967582415425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1297.7189424386052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1287.3720768369271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1272.4157591488472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1345.9760474995512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1297.5412088644134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1258.3624600045114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1211.8239214938144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1306.2535521569271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1312.9549662607901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1302.7313694646714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1227.9054107918907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1243.2083942248776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1341.3397354797917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1372.5745656450467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1239.9800032997309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1308.3281375313875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1292.1246002431931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1285.0097392013436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1264.876605774994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1260.344950178792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1352.1442349464426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1298.8191918973098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1286.0050200154371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1327.455335578423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1284.3692822791347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1296.1799484158494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1292.1177718583835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1288.9432639722902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1366.8140144512845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1282.7518318667999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1311.565195471924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1271.3236452046242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1416.7934806366056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1258.9735449427722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1320.8910983176547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1392.8177571261804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1289.4134521470821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1354.9582103215266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1313.7230132648183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_xlfn.GAMMA.INV(G5639,$D$6,$D$7)+$D$8</f>
        <v>1285.2539685505285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1245.9018464262608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1262.0760071650266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1226.4963300701752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1287.4633924473492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1343.6423565920311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1295.0079505912486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1279.8082281016673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1330.8384668005965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1311.3116980060172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1290.1073277208541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1287.3228609642651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1296.6262929989362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1330.2940506690222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1380.1537024138161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1312.2991961290354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1266.2346161079029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1287.5990059843505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1331.5468659210683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1291.3983271642205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1308.7462207541776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1328.9943441196956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1284.5963350917514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1342.0423440380766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1320.5361266992079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1325.3174131941169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1338.6163826371321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1283.3659070846188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1282.1208791310225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1323.7100319898509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1213.2921188647697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1296.5175370636152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1240.0227236797784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1271.3752689740227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1213.1738317394791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1293.7646526365943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1246.4006676345948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1382.9334914008941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1267.2368313479437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1282.3403804154823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1329.7780022751431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1320.1104634830208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1295.826581471772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1344.8805515506851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1334.6851991394008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1344.8924121337202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1336.8259655883835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1295.5190693045997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1274.2620594011273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1285.6225236624507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1317.4558622759841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1297.3347925126768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1250.3873891798519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1398.3713352005748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1303.1699561106527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1259.0161616746407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1287.8307092393056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1319.9030892122939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1290.6125311788091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1302.4200394954507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1340.8193910900982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1263.4308262441173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1296.0420771307467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1285.553389430326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_xlfn.GAMMA.INV(G5703,$D$6,$D$7)+$D$8</f>
        <v>1288.1390744529522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1325.4991883336461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1264.9949654514667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1311.2813276693369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1369.8113377923592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1351.9042807427134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1350.6982716990194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1216.6194190881954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1319.4072968747603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1384.0586368280256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1304.8354304088696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1309.1994741472947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1212.6405611602565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1284.7038108212237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1229.9238774852347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1359.7624641303053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1306.239124547677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1308.3616961472767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1251.0695555383379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1347.8582954020847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1316.3136818827011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1283.6894470655745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1277.7276787343167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1319.8899746771685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1270.6762795266989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1349.846270947326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1307.6150285638196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1271.0878602939158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1273.4494908357165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1322.1101194857929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1235.6493374007255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1316.5510164111765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1235.9531763560863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1326.0617555647564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1310.7441431085181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1250.3148909151851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1267.9920498064851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1214.548237282796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1286.7188969271956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1293.3819739700816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1309.9715380785285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1277.0829409726507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1297.3523881906447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1261.171723767472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1282.4089582822178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1336.5004090030591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1369.9578097689014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1247.1361214803803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1297.3186709117285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1267.1518159371831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1213.3944942460512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1260.4018818082934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1279.5480475460604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1279.5568121444376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1367.2514936632808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1323.3636927212224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1293.0714458385751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1367.7826049162713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1211.7917971718673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1284.4833218599599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1269.075911661861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1248.3862663240952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1285.4444266044698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1240.3110682530469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_xlfn.GAMMA.INV(G5767,$D$6,$D$7)+$D$8</f>
        <v>1282.7032091080423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1270.945130951488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1285.5343331312868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1300.7670953557435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1305.1228020998603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1366.102329934768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1261.0318831531079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1301.936161038878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1283.8211631082941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1346.4122453656528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1307.6407597179132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1351.0672543917294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1266.6523571398411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1355.1344574114946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1283.3974016512987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1285.8214217392572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1238.8403085984867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1315.6106821249894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1384.4166520908254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1264.1750775666244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1297.1391168614978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1302.0964635359528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1342.7441632475939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1282.5883917584106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1297.2907229975033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1226.1538117370508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1283.4873291244621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1403.0325017880064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1399.3721337823695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1280.9103870961319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1284.1026205659252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1352.5515217024549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1278.6538856168627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1293.6879100317005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1344.2000289328412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1282.7418367756366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1357.2050820244417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1247.6779526883697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1303.8139782038465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1305.5843804128992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1313.5985240359846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1240.1676597093906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1312.8514319322082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1271.5494438854691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1275.0242962825175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1359.2745389534946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1261.0782406888334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1308.9147388168146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1247.7729497508913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1229.3175139113778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1282.3243785229099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1383.9661915705897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1207.7548493073004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1325.3972048363216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1257.5131001723205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1282.8236435576719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1279.9540917490422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1364.564307989991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1282.2753157061111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1233.0197527786547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1319.5768616444307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1349.0887212276098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1336.5709060298468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1284.5488758796846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_xlfn.GAMMA.INV(G5831,$D$6,$D$7)+$D$8</f>
        <v>1354.7365579914922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1287.8798850233311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1323.3950107554656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1267.0904429104041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1343.9758014283791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1336.73814990406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1287.7054987210504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1274.8976069779674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1274.3799130728871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1350.8546223074586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1245.9144301888557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1348.9606250264214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1345.9603058208208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1259.135762127923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1238.2725405904325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1307.7787481665659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1305.880772919505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1234.9790630039672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1302.7828439356567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1232.4011737914238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1309.9098141879185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1336.4001439454041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1299.145495880894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1268.1622623569988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1343.243114590068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1285.0977124712908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1237.7704057817086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1267.878875180736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1366.9490504522335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1278.4538065768911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1269.5598625282939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1287.6476083769194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1296.2260456137697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1365.371021440292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1291.5538231834694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1275.6843595615305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1260.9517660765564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1285.1858662216127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1250.7575798971741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1235.1801609815848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1349.04251217357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1269.3584564475841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1305.5253890059357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1276.1315758521464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1294.8357439793751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1333.2772062626045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1293.485585924652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1411.0570680394289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1268.8137968275576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1409.7257577538564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1295.0317632582437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1250.4445651740034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1306.0254039412441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1252.3806599553693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1247.4858943433155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1306.2525103124779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1301.417173950797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1322.1123370418857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1302.5184340819917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1238.7551249742373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1289.9907649848201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1278.7296199752689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1242.2726912825942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1285.3695368107817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_xlfn.GAMMA.INV(G5895,$D$6,$D$7)+$D$8</f>
        <v>1317.7904849124807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1343.5209224233379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1344.8578061861547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1384.4174313036772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1314.5981478970166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1311.1177627524414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1331.9807839240443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1281.5520585705024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1303.9920368154806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1340.7791353898172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1299.6501542596579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1283.7955087974424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1325.7807325683784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1325.0877225817981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1339.2030288525605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1272.5685056204952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1301.6105701686442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1227.0182417684232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1285.1757599201458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1333.3073953875632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1313.8182267246436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1251.11920354773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1455.5870862504421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1317.3221861206234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1292.1805431625496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1321.4044301736344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1313.6337445885322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1278.3440404076309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1381.2280968762982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1322.0698445772198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1378.9231377426702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1287.5440501109379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1275.0597258684406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1281.6887699858305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1250.0508235513196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1340.3255686419548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1224.1782480624931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1301.9772980280338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1307.3602635311684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1294.1644097662079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1246.8931324275518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1236.6946893876902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1263.6217773117523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1317.6827978261515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1294.8165983928816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1233.8374867710711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1255.4889593298851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1407.6252039711674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1322.2105513744928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1335.7835662670886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1344.8184548421202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1316.0546519141176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1261.3191699315491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1248.1579350509337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1320.4054845444884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1280.1830329260733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1287.3039114870567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1320.3202573531148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1246.9036825241099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1309.1613270915752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1320.5233596874596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1352.7120707623776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1286.1427550938988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1314.3269911413363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_xlfn.GAMMA.INV(G5959,$D$6,$D$7)+$D$8</f>
        <v>1309.0266120214192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1318.7759971758915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1337.7723805928474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1338.8019973676892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1285.4725759978801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1274.1643615491926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1301.1827138903875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1298.6031997638806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1267.0053293128121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1273.5722693440575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1358.8076942161495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1280.5012443671753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1209.4954255573853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1287.6898482311046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1315.0078636717312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1284.3420212276342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1265.7292478613786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1259.6976009253276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1247.6124418377167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1312.9707332672667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1308.6893386683566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1283.8181717355051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1362.3190336131252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1428.4658660588877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1288.794932644435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1367.4762035929843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1349.8066821263292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1273.4393270340686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1305.9833616478702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1295.0424716454509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1306.6522865277893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1235.8694587046552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1350.1023113629451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1246.8027167048626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1287.940875206488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1319.7222300963526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1311.6090506986611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1282.2819373035454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1280.1102645464844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1307.2940214838302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1259.5302746108998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1274.4178018223986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1291.1573593038554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1386.8486625842775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1342.6512079919405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1340.3327806320826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1341.2628702996931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1232.5449370963772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1277.7986172175838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1274.9429081288672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1294.9632777505353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1295.7140883259399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1204.537103179561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1296.4624934775329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1319.3148273556085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1240.1120915275335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1288.0984895549896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1264.5213263542116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1327.5608874846762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1302.6612800562496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1242.0752736280115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1260.8255197005199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1308.7390021375161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1266.4768812795533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_xlfn.GAMMA.INV(G6023,$D$6,$D$7)+$D$8</f>
        <v>1251.1670184683301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1398.2395201409186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1338.8083591473774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1318.1925971872979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1276.3916624330338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1236.3045118338437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1311.8950964284293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1277.0134862828154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1300.5462448373655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1235.3639514343449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1327.1634570768692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1388.9747910627075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1292.887259664474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1330.4749277714266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1317.0768690058308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1248.2947076242206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1408.5724905771308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1353.9062492134358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1267.0101823232267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1312.9002500211652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1254.686148724029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1361.0208877232562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1309.128455913421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1300.9840711698673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1255.6245682747633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1316.5861901944122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1255.3806850652293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1344.8453456794546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1265.3255371001801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1391.1586500899125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1322.5323560102245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1302.8437248370628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1241.7555926680429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1278.0703659244132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1288.4006011393826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1293.3153102415936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1311.7458683360492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1265.4165833817433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1285.639929260183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1294.8047619103654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1274.3114716454347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1324.1832994702368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1409.2491978210583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1181.4743288199836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1288.6381354621562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1278.6566205465501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1251.6603710402876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1284.9365351825481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1242.0353024553979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1347.2379640491015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1304.7765164413975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1276.188778558429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1300.3474465841177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1339.859415543918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1289.4911919887784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1327.522625139906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1291.7844231558795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1401.6933823996469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1266.1406171932244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1299.3533746695421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1322.5111898373052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1295.277397459527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1220.4258931615241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1316.2620175110974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_xlfn.GAMMA.INV(G6087,$D$6,$D$7)+$D$8</f>
        <v>1298.3883229164576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1278.2371514403071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1234.3092730221942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1277.3214047084894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1331.9864880431696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1245.3632974951006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1308.110804904823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1237.2443147681035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1260.7643011105592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1340.381983087291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1317.7955810955232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1323.6785120047591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1327.2854805908153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1327.8243684126489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1352.3398910298683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1376.2607361981186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1312.71782979211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1210.2237932671583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1358.1021845848584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1322.4324321896336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1349.238167947088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1257.8163815144464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1343.8547294040793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1311.665986334056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1307.923373731908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1319.0833466051508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1263.9917372321265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1304.5869814469595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1303.1861268635755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1303.8457040262658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1277.8308183441916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1243.7057359306082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1317.1432902601096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1286.2688729034007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1306.8297879441373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1306.9935745181306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1292.5548818298084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1313.9561101573072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1263.8016242711806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1293.2717672789477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1270.7380158886042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1332.375350489584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1256.9042347651939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1340.9244683870029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1302.5277998645997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1275.2069603825553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1285.4970743073345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1415.2397065407717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1306.7102766354715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1249.9515911621302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1289.5601845057563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1327.1076422527235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1333.0187199215513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1384.8434449798974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1310.2455831246589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1351.8505458706818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1243.3084108484975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1328.6974528296998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1405.3186598542959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1357.0674355186843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1311.4177393262196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1273.6833514326017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1262.6759682772745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1247.9472190183128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_xlfn.GAMMA.INV(G6151,$D$6,$D$7)+$D$8</f>
        <v>1252.006101534746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1274.3039508437764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1290.4300174022933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1284.5429971813205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1309.1854845993062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1366.8336095174043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1273.5944268636781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1354.2022190726536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1317.2619438810398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1310.5975868633384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1278.2934377751776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1276.0052151467603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1330.9134137817593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1249.5898357854455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1405.7543603960137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1323.357146943926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1307.5224579757914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1269.5598243540273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1330.0049139735293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1321.0496238667076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1312.4294072970922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1211.8865459989474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1326.6532298517948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1322.2571558148218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1301.5411023200161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1300.338278699704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1383.73169652664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1319.3520383142818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1330.1646239437684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1213.1081568079194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1292.1390132993558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1379.1140282807646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1319.789366779356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1299.4845489173706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1299.4097080430993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1293.0739742142562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1303.6630826138066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1345.2580139066549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1293.7004993812457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1264.8090043823147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1335.6584298973933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1379.7317416791248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1305.4745106487135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1342.5458877511469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1290.8877872420298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1312.1907205589855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1303.4913867806645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1325.4884314172136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1264.7696097367782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1275.0199014202622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1258.3997537399141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1284.8255771849986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1323.8553410631605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1303.8460842458089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1256.7533709891509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1305.5425410170214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1352.3156684887635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1325.3858261368323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1249.5987979410429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1361.5295442630011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1385.4885548915101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1341.6128315222559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1315.250709363097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1270.1351433233344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_xlfn.GAMMA.INV(G6215,$D$6,$D$7)+$D$8</f>
        <v>1326.5331203761248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1232.6597446617725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1287.8234262051287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1295.0800607638762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1267.6837295981313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1242.116295771556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1312.0496909301155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1330.6167719685334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1301.7265612535894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1276.0941802509333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1228.6317239807927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1324.0734292370792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1347.5324371993727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1421.3717912796844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1249.7803364675019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1302.057900291441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1270.6507882503688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1329.3628345258901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1312.1084152559201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1284.8517084972486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1326.5826075581708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1295.0070001631866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1289.6696276580331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1277.6073739419073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1347.6548239509459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1376.9351833060155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1277.7996614376821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1281.828516012924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1342.5525246323646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1260.3250776795937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1241.9102773688724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1304.6992635238635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1320.4465393860801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1265.1163141568409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1322.0444213332091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1286.3446109167371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1323.81705111663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1271.2193893660533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1341.3287938296087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1326.7038274585452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1342.7873649807243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1289.2459025685748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1222.6941047139035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1323.5161234660936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1286.1089178410102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1349.1775486636625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1359.7617501035361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1276.8530283594225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1291.4518057591467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1344.9383376912697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1300.7096195548297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1318.9648215888917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1287.1149839773159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1304.8296691851444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1347.492817510788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1299.1553382946988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1316.3767646995566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1257.5370234756972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1383.2945449621011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1307.5463262855621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1282.5024689633938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1319.0978292967163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1327.2388920782003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1289.5534756840723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_xlfn.GAMMA.INV(G6279,$D$6,$D$7)+$D$8</f>
        <v>1332.5195975866088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1347.9594953981627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1325.5465794835372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1258.7577830600426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1243.6413866929831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1296.2301720338387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1297.0105311680152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1300.6487010572218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1311.4092607163468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1260.5380319838625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1325.4552508648108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1285.2074213067335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1250.9623574380416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1293.7717564012521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1312.7546680205949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1362.9980838684914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1271.7505149933959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1322.957325155013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1279.2138399267383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1295.5029524211786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1279.8622996415957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1254.7200563629942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1343.0612636613571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1240.2161136440386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1352.6704355399302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1305.9359040432616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1338.944943689303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1297.8712930238632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1336.8545802778342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1288.8486870008242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1346.1886041214657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1288.2631160489686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1233.9129928357979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1345.0962922364138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1285.1181942844087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1320.1931545494404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1282.1067412676152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1412.9814182245168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1332.3950373267282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1295.3115372296866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1327.035227068548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1295.5781667806739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1267.467433022083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1300.4091152979108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1247.9434633423477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1325.8448534220049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1350.9566851651789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1274.7926710896209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1253.5213336802649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1221.5779978269836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1312.7755258925793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1259.2087574670049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1276.2041357235414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1343.787964198134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1277.0697589190834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1236.6785147156493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1329.3000864141982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1339.4549787728351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1234.7057102869403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1335.9760831169922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1242.4513965514163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1258.9547133760223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1285.0652696566099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1308.1033301909911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_xlfn.GAMMA.INV(G6343,$D$6,$D$7)+$D$8</f>
        <v>1311.0527369036322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1312.621236600698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1273.3565006179413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1203.128937867712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1342.8966308284985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1250.0095738904447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1284.5426357078313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1352.8197532822603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1287.3294813598027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1297.6355155596107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1311.6136120358017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1165.4995923180356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1314.9704437484995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1208.5487834060561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1369.8979591530597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1335.2713237119272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1330.0359737166964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1328.8315788887637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1295.124795718162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1327.1084920777139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1306.2077064607279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1327.9196521689694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1308.5873724032285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1335.5411130061573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1305.4797003682472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1273.4297454330576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1308.7584301787174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1394.4202798221979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1239.0564950845878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1259.7991183063286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1356.7695947051848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1261.1528719654725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1264.0513836993948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1267.0906299116837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1264.240511750427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1318.6067000700825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1322.1380889046409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1295.7952327282501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1277.9495613082124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1266.4735817999633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1313.0258002286287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1260.9393028709837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1307.1323767088174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1319.0184437797445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1373.1521550577854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1314.0734376251844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1330.3606632415813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1262.9325998960467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1336.7836903643861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1273.7031742874012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1333.7541754830636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1279.6786562404363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1311.8623043851735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1316.1802042576119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1300.7020605652385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1269.2096592418916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1281.8060719880505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1312.4811153311468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1328.9676290172631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1283.6842764615367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1292.3137428851935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1378.1922667524939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1335.5307975462433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1289.5722827120953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_xlfn.GAMMA.INV(G6407,$D$6,$D$7)+$D$8</f>
        <v>1343.9875892325538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1285.3535495816677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1325.2799717506098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1305.6735820774109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1321.8412975956091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1294.8889022099679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1268.6527701886439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1301.7682527927057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1266.0884549035054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1385.7039332089646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1203.9967703097814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1325.2139712295559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1356.3968477844771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1250.9039989879711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1267.5855584676654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1300.8239885244589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1324.0165039409412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1307.2616014945024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1271.0250865348535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1382.8121075349998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1214.3389751312761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1322.4235625299541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1315.1072523807902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1298.8435044147341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1342.0530041253091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1338.5925261425398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1223.6405847262088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1303.0091688808182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1312.9031149269219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1298.6503297050565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1304.7553572846791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1328.9965273808639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1386.2782966756299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1208.7313133570037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1252.7807856059953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1321.3020020839542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1270.2880466947145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1365.1362768771128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1331.7849083824799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1270.6168955784676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1316.3175604186069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1335.2349327288543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1409.1253181390275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1240.7225703933514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1270.1008833463436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1271.5899142324274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1307.1312661857651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1296.8444060523686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1363.5765654143956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1356.9388175308661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1271.226492281746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1323.7661304151902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1305.3918614269487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1262.6369396281311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1347.5395533058459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1333.2371512848192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1318.9730338398308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1244.4333615120345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1258.7710963837992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1400.915797459545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1223.2207852490042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1311.6302180386674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1289.3176873633638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1271.9950742913954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_xlfn.GAMMA.INV(G6471,$D$6,$D$7)+$D$8</f>
        <v>1307.3339542626306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1342.1728323629834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1296.6060844280159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1297.7462369632487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1319.0374786967577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1250.0770848697721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1272.999435520489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1246.00894970881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1308.5318243671866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1278.8165921763143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1236.3341876259603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1258.3599750308711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1355.0014314430184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1331.072337743894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1271.2266889743712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1363.3384547268367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1258.6561195977647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1293.8742975992786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1263.9393380337142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1389.6192194491587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1335.7893145325745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1311.0684346864323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1259.2004042068938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1288.2856544112387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1348.5825313853147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1283.1827829743083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1304.5261360097875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1353.3058203299017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1293.4750299564562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1309.8308208611452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1265.7912049764534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1270.6110203513108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1340.7132129981705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1282.8298591547523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1255.5965142980458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1261.6089698534424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1345.853899188256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1353.6634684509934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1315.4262762635594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1279.0925136856622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1275.6228467061082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1286.1810649044796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1309.1651285002777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1413.6560440379631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1303.5781161145078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1217.0708751745335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1335.1229913715013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1311.1063895227919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1257.6957509231556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1301.4904070130187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1221.5891029036795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1401.1728223148461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1306.7934733378388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1242.9092115291346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1326.0748425219472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1260.2484277912431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1289.9843618399591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1345.9840484675531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1334.9638905977154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1281.6409391196844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1371.4417216089309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1251.6343786142095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1301.2254215155813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1267.3458922463133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_xlfn.GAMMA.INV(G6535,$D$6,$D$7)+$D$8</f>
        <v>1324.7480577172855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1379.4148122530828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1280.1020082769037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1298.6499484311553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1349.890446053741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1264.7977764219399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1318.5665249073782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1263.5352483195661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1299.579907118798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1335.3233063397824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1310.2476828545971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1280.2138003182763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1302.4330966983464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1434.76121163414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1257.5437709976115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1279.2957529509276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1295.8609306832432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1327.8111688613956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1382.5807229193365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1322.0488017394539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1220.2409025541258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1335.3702932933877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1270.4087833919907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1393.7281033892607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1282.8437419144161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1377.935569827958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1298.8615326983927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1318.7538970492619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1316.5524397119725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1281.3772262230307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1231.0712682028816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1215.8092866438394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1262.0024548130582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1287.6641837051316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1237.916458682746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1314.5937622358267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1258.8577021767276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1330.6988777718911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1279.2059186208767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1320.5787120670059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1306.4034575831859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1275.0212501873007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1311.5915711280484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1268.9337793281311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1366.8780523960961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1315.420157097715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1255.465737079202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1233.4460411945472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1318.9955191372596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1314.9041913747596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1309.5147913964868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1346.7367523028313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1317.2763895920023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1390.3577511164581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1287.7566497831554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1313.2751982523673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1348.3739137286191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1276.0391781906974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1291.4940842659448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1250.0703342627248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1259.6702127948961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1282.4031197250117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1255.5996638258407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1261.9794451646667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_xlfn.GAMMA.INV(G6599,$D$6,$D$7)+$D$8</f>
        <v>1271.2271512254922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1292.0494839530697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1275.0120470046581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1291.434635123087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1327.6759024671987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1227.4545741128231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1294.7892756416857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1297.9582536051332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1317.6362674802531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1325.4627754478588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1368.4958871215649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1333.7763740540929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1353.7525991150078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1285.058322273233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1263.89262509112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1306.8791626403845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1321.5688763532662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1294.0254252900602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1251.0845587089934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1268.2450127751379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1363.4883309573665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1344.0440388466188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1327.4732320862313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1400.4537705460721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1333.8603739753598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1253.5432300105704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1336.0464648205461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1308.8122862159692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1349.386874242522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1331.5296819427431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1338.2134448147237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1321.0594607092389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1314.5860754931348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1333.7081944755591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1276.0460114800517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1329.3904478151644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1335.9523976761857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1284.1244713499302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1343.1973446769684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1261.4670873605828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1292.3223309317971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1318.3669742935244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1243.8504919677239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1250.2404063287695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1272.4254472621333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1328.0144980822736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1284.7957671746394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1274.6182175138192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1295.1396555691981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1257.4511759891839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1338.2001940922169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1269.4596968365665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1318.3084800670963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1232.3679280494059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1326.4823629894613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1266.6236990335328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1273.9353844351565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1381.0873651588311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1350.0136561790023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1393.0872832244604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1331.9276459877219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1318.4429795464093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1326.9098601145301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1339.6428188270413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_xlfn.GAMMA.INV(G6663,$D$6,$D$7)+$D$8</f>
        <v>1297.1746735196984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1272.4318027321938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1283.5600220484462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1274.4472418694879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1290.8289416060084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1302.5083443070541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1264.5309914874065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1322.5720727897249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1334.7575201761715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1231.5406959808984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1300.809009419431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1310.2965887942305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1292.8583931649619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1309.5311461318552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1306.3887421446757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1250.1542628530108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1335.8764678046937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1328.1982436585961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1360.416325886099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1329.5359475997188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1271.1664508102103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1255.5041412967385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1229.9581297387883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1298.1960918976324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1328.504593055442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1285.2950673895866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1336.1282420146154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1281.9085556926161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1293.0984464652067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1321.8400737627401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1318.5597525742282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1274.5196205683792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1279.9949307168426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1266.9044918545221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1314.5223397828663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1282.2924390282851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1321.7610342760941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1288.2863772547089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1327.472563633648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1257.4430407589598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1393.3375231043492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1249.4269090824503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1311.7682957422005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1295.3636086874874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1297.119782259379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1270.1691711564426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1238.5200242498979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1359.5475191231294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1302.8723720226055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1347.6971425422962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1304.1168058576397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1261.6897222619587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1304.3975624511381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1299.6206689521191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1237.0361818472918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1333.7407083356602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1252.1331313398878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1260.1902233575158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1323.2885175314277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1318.5353217321451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1270.8372535988706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1295.0926273451446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1240.9321714566668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1316.2387802951803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_xlfn.GAMMA.INV(G6727,$D$6,$D$7)+$D$8</f>
        <v>1287.3878575510696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1267.1820370580608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1281.789825305354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1265.8684350507142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1388.567942811384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1347.5498599161283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1338.2830625656952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1314.0655532882811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1355.2432301496515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1331.2197250602826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1345.7943343395123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1290.5766388798875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1290.772225907655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1200.5503080633571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1262.0030015192208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1367.1176463974284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1369.0231774679246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1297.3169988680252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1243.9628855468507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1322.6563688626898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1298.1015626534313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1286.3889728820268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1333.6022492958298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1374.4226277696037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1263.3330171781188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1321.7957373483173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1235.5233487155299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1322.1954251260786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1336.6095973851434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1263.7447956223987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1362.3088584930028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1242.7555769560099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1250.6368539895457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1384.0888547715053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1244.5955988262895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1291.7747460693181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1284.9219644292025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1239.6066950116337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1337.350052873112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1309.3482027396285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1320.325522339177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1217.9596130592397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1273.3093535793078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1326.3807298936815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1360.5381760250214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1389.5297960446383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1285.3079788247078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1312.5246485302537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1273.7688970190461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1239.6095782364773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1306.387161504852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1376.2603732475095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1315.3696878649789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1263.7007033522743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1342.9485944017315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1244.5333320461714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1286.7797069573915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1299.775243817714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1256.1809537058957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1233.3050355741568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1327.2658052202942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1311.0335529365616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1358.1800890314366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1242.758843036424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_xlfn.GAMMA.INV(G6791,$D$6,$D$7)+$D$8</f>
        <v>1345.5426796524655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1293.4299343833766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1307.1420769250476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1310.724068258331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1314.7643497526144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1347.3084550323188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1285.367796034315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1266.2167476758798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1305.3017800164016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1313.7696625833564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1264.3693982223624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1294.6534005278861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1233.9804170845705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1236.2007082070654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1288.4998972442418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1318.4654624863924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1329.5997785962447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1329.6256896627281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1309.8562605690777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1322.517734697763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1261.8187456668002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1255.3488784546271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1328.9164378596784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1254.9633354325913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1320.8359669258184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1259.6489491134423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1240.6101273471927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1305.0203081843465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1317.3421118618799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1248.7626491097849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1328.6244690941285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1334.6353792776381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1373.0002333107125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1289.129230493324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1301.3939813134095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1274.2196642800097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1259.5950646477368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1299.9921530076751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1342.41619529833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1255.8906682444235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1340.4929427821294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1272.4041296401392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1267.7675942311421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1373.6826185418231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1296.9838685417803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1264.2242386365951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1346.9269478741378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1273.4978095172366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1316.8932751551506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1228.5748751837693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1274.3253216821381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1236.7004844746743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1419.8616858599491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1226.2411862458748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1304.7416642120863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1325.8098995750602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1344.7778075050387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1286.2927525010241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1323.0840330470946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1217.4194040461557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1285.9708603574472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1242.0192571055022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1345.2552041230283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1283.1749082571937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_xlfn.GAMMA.INV(G6855,$D$6,$D$7)+$D$8</f>
        <v>1369.5415116702709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1389.6443650090689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1328.6445501729499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1250.4968457491173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1267.7958545630049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1314.4154090194693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1349.5646332703582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1298.6481119330188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1270.8733755348744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1303.1413354973026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1286.2862940081088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1306.299223106043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1336.0027744679064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1370.0722865259083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1354.4401163115299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1314.043658616331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1320.3177482075776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1289.3012990951133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1298.1846472034831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1313.7529813211927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1256.7208482042683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1281.9863835122978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1305.2157198264376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1274.2157009666253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1333.4620532694853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1286.9940694540207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1254.1839530654788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1361.3365962111977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1284.6352319214061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1311.1279086524858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1251.2749693625203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1303.5421339016657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1248.8193581471332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1307.6306287980456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1311.6905223473968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1285.8851859185083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1307.3218178707634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1291.9570817061494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1292.5866980251133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1241.0228073659111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1310.7768983379542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1318.1372435812596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1313.8971810469418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1330.7408848191194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1242.4211685813243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1256.876168180112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1266.1922077466338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1344.0448458596277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1312.1154919008645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1305.6715722252284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1297.6179691990371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1271.7895871930818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1303.8618897204362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1308.6342850171925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1291.0861688632988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1275.9517786480924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1281.3971217557028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1301.4221315560612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1252.2916002363361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1317.5367829644122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1301.0028867297001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1287.000723409376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1250.9854607736379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1322.488951712578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_xlfn.GAMMA.INV(G6919,$D$6,$D$7)+$D$8</f>
        <v>1264.8864004254845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1264.3405703360672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1317.4045587420171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1310.9716386013511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1270.8637753032222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1248.7560422658582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1413.4505579599568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1330.4188462460716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1302.6604033621195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1250.5161949358571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1307.3337214532999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1271.4282621850991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1328.6246822371656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1238.9653384111746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1281.1082694015379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1335.9591448011042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1264.4386275145662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1307.4217389042869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1308.3190781958524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1316.5277457891159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1342.1005865011346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1347.5256908074259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1295.6135992613397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1222.8404125666623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1262.8830365704371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1250.4098351121456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1238.6588230930765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1370.8104722684106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1252.2885619952342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1331.6281638378896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1291.2071084426339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1357.0946987782468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1297.2052028049652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1319.0608039332819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1300.758146992499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1303.9750210214806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1302.008912579066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1306.1120999463874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1341.9231297398373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1284.4648688327036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1304.9851570787923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1305.43443103255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1287.8344560284754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1303.0849302699544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1328.4600709272952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1302.6234802370695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1242.0529420882408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1305.2010107015267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1270.9473398475297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1301.0730844325658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1270.6418345445327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1312.3467082676696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1303.9135804473892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1316.5065962065771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1266.0179645941175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1273.1817917758131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1234.9978433771039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1303.951189004109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1195.1132180549939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1274.442840411642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1236.9505189905772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1269.7209062288969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1275.0580582118296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1277.770608020423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_xlfn.GAMMA.INV(G6983,$D$6,$D$7)+$D$8</f>
        <v>1383.4707867395291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1297.7967630352368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1227.9199702904762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1279.9828507388866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1279.5436494353796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1293.055837621765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1355.2715285140598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1296.3841845875259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1292.1662919684309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1267.9282984711115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1244.9467137119188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1320.6139921641104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1336.9285252657503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1307.373840383181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1273.2578741837256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1346.285819786598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1243.8950364186023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1268.0762561611334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1278.4468835908465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1271.894785205689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1305.2968326763364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1198.6364585979757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1261.4688302167563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1297.9277191804251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1252.5258300986195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1321.1909904097042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1414.1364726070933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1201.7123315123185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1277.34918781482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1215.9304268312746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1287.5467216938646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1355.031290991122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1355.9546709705401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1310.085059674579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1318.6317959854523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1360.1831074256065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1313.1469284060472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1268.1043756221397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1307.9125268269136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1328.8312021293045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1327.1778111501308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1272.5681981883797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1357.8625078338778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1278.3820816414659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1242.3968906434334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1249.1472918644276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1335.9157604833654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1348.0628007694222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1250.0513297113607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1282.1396808683862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1305.3519071573855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1304.9360684139144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1325.2838580308742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1322.8021552480791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1394.7589143229529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1258.9751921626571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1335.1146945658984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1295.2130479829211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1318.7821435126559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1278.153292261045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1317.1340629261176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1372.9119082914706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1250.6381243230178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1278.570831006389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_xlfn.GAMMA.INV(G7047,$D$6,$D$7)+$D$8</f>
        <v>1306.5636248877347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1319.1193785197147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1268.1085898858155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1335.355045062845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1286.8885801970684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1325.7886959909847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1223.8802828611747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1283.9437999991774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1316.4276806434477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1303.8448717441029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1247.3417372695735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1335.5599345247088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1419.8314103586049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1374.0164098385646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1339.683846512235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1271.5449048709661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1327.5226550603552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1315.8227734295606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1295.4351496399263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1270.9095897172765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1337.3168676615162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1232.5035822200491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1307.2416377522754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1280.1083539863898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1307.1338356331939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1320.3148163243975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1257.2874975024715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1319.0336196900519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1326.3650602523339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1318.668573113619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1330.7084055762998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1241.3339667308742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1278.3885758053436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1297.8601011945941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1311.132989745573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1370.2877484063315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1295.9644268293303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1341.8744421848728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1291.2834358883565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1322.6706841640776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1242.7710646671674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1315.5395421433573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1344.7918799857162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1345.1640248611393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1284.0671609557905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1255.4224242684641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1271.5158562028394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1294.4716267571253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1301.2405295508988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1308.6266065509167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1268.3695577828803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1338.4837280501245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1312.4844521448879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1295.2261637270483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1356.2357492990757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1297.5710230414984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1278.3565216891857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1268.3751823330476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1193.5238500411999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1296.1191401470955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1254.4878427932385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1221.9121701221763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1277.2790924997951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1361.8218792336074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_xlfn.GAMMA.INV(G7111,$D$6,$D$7)+$D$8</f>
        <v>1323.1952899803689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1308.8439297714149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1250.3001748299282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1371.1270376269354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1219.4896588806946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1286.9658946514019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1344.3812089235887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1289.0985916696131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1354.5990993443463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1240.5915069908433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1298.6771189524322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1266.8492189470198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1326.5155977993077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1290.4911895391438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1301.3810313165498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1267.6232407487723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1298.1470378254057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1238.9103846549292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1227.25562204108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1342.4603528695986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1297.8058570744367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1333.7535009237092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1305.9682949171129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1319.4376975427022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1309.5682862692879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1280.3677939245213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1317.3200106339757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1340.8197282306442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1392.0034732286254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1307.4579327732665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1254.936602990605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1300.3157048067374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1261.5927828961749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1270.7306464132412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1322.4831708595959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1298.0778891359923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1362.1024302935452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1294.5612738058683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1229.5482968339152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1299.0303304079259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1308.9756173926958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1321.5094760094385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1214.4476210724854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1320.6799162135746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1417.1863913837249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1220.8906327891875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1306.6765411341969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1283.5254360952097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1345.1197045835577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1295.7415392744515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1307.3055296742341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1303.2022881028577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1347.9216100211022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1291.7105254673691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1226.8608986213303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1339.9037459177769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1300.9738181707139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1270.4054531791649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1236.3070453018022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1329.7601601056635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1309.5877311620382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1320.2206902689229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1274.8676902178886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1283.0458082008624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_xlfn.GAMMA.INV(G7175,$D$6,$D$7)+$D$8</f>
        <v>1316.7656990582884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1308.4517041770137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1332.5648324717545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1242.0622163849926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1316.9876714226109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1329.7864278154016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1317.5524626615086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1366.0076622853476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1245.559643966254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1310.604494252934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1315.8310522048034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1285.9156339865453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1261.0901027829655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1312.7335987213489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1244.3360852079218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1336.3954050559009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1337.3216267064083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1236.1836407523274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1354.9089598676997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1312.7581837983007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1272.076964190974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1242.4672435066159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1336.5093880144004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1276.4597963862732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1305.5575509345667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1244.5859039189756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1279.2075338562136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1306.1033945510123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1306.0031392143519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1299.5553596791037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1323.142283124168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1353.399264204699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1319.5031174617934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1240.862588399734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1390.0096427140838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1346.7881830378519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1283.1943202584275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1283.2326751606136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1331.9388899752485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1268.9902304666623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1327.5120248582789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1411.2268341510121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1219.2685537197549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1261.0124207545803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1314.8799293843053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1325.198762213613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1389.1906067488585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1354.0097215861138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1328.6979351714599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1285.4654059369677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1275.7270818704324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1278.9401593357677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1290.5763749630166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1290.0536317796164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1243.8167626572979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1337.404751963807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1340.5985644580448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1365.4023062025251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1205.3576636501302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1292.9541639440276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1347.3230026672968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1292.1846773251375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1413.0524325759002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1378.0326541168581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_xlfn.GAMMA.INV(G7239,$D$6,$D$7)+$D$8</f>
        <v>1308.0610486287346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1247.1227933459797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1283.3206359100238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1371.1687684542806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1422.5276663624206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1312.3764231772209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1287.673487272923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1304.8807668642175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1328.0194501599426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1286.8670180166314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1259.0954423989513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1301.6924831357212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1287.2527440976671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1238.882526998359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1256.3702406337557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1351.350909990646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1311.046794047304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1261.9025862925905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1320.1449326206664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1317.8914339949638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1328.4340002213512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1278.744112692872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1298.3090830253711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1297.19031196383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1294.6804490988638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1262.4439333327402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1280.6536305726747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1283.0756128533596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1284.9171767085945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1329.7946349664985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1249.7378749353168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1291.863032276804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1233.8007391270087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1408.4649090596031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1341.8020390263359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1328.3807191937681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1219.0749010805519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1294.8793672154695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1302.2836593985221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1344.513312559161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1315.3982321644146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1269.0982441397628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1255.1749292644163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1293.2067202757119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1314.6969016104772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1289.3697269351742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1297.4092650399741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1327.4861379082672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1298.475520507774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1288.2824728180108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1254.5658088614844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1259.4438135651153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1370.1953353879549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1240.9194986998211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1266.0780926018556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1266.0206575045231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1285.9133305582989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1266.1030247722331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1342.1082812131756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1257.709326194783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1313.3090779171484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1300.9938792753094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1314.7931771892954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1258.7065753439792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_xlfn.GAMMA.INV(G7303,$D$6,$D$7)+$D$8</f>
        <v>1339.3982007281547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1252.6858884739218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1331.7140747895814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1328.5930960479786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1249.547281172144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1326.3263642669517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1279.803273925776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1278.9876966616066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1264.6568994984455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1301.3540116893248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1315.985104902941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1327.4371461998307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1325.786928411284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1312.9561583516897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1249.18585799537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1265.5452456532726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1307.2733014698324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1296.3403831449234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1304.1299102639682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1296.7828337703957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1358.4596289499232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1225.4735246802732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1263.9411153370968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1266.6485167883516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1262.4180113547611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1258.7499955078511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1258.4010530726348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1397.40692190045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1335.3937570091343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1319.4579902065714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1250.148989183496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1236.8349242017543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1332.4244385763268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1286.6320432878458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1364.4029343623706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1285.497498278794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1267.4506529412538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1396.0609180258348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1295.2839079688993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1262.1137298220069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1288.9496242817656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1344.151329434902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1241.5642973809079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1301.915973566262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1261.96321251274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1353.27276430251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1337.2183676591212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1214.7860557895585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1268.3307170446737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1355.7342524415826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1334.4806987713328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1309.386422737356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1382.0029579828768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1287.8816819678777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1335.9449822155784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1368.7225189866979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1285.4024391298299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1247.4827009272553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1258.8600724723219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1347.8722879780778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1345.7123178491327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1299.5770912053126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1304.7821132354688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1305.1297967363053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_xlfn.GAMMA.INV(G7367,$D$6,$D$7)+$D$8</f>
        <v>1255.6338894010066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1339.3564329294277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1304.088917779429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1266.2496213257214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1350.8146331814996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1282.4771771326718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1362.0066480196629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1311.7424915113797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1350.8442752637279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1307.6367413043126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1307.6177774156852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1401.5318887393005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1240.8785826281819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1263.6242894487118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1349.2735462783514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1293.6460205425319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1287.2539505068444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1407.2568383986552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1354.9092601191867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1243.9942788809606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1266.8598331691987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1283.0032059709868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1304.6790317902314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1247.3699196940777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1335.1910556054968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1283.6401687610237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1271.516721523155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1311.5630058023892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1251.142523975532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1265.1258211709833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1295.6014665704906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1275.9497914181411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1176.4531298933771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1304.4327941236847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1344.9101233096503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1292.8341965107647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1320.4745468374874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1344.3948653565844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1334.9236351411746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1439.7412955561272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1283.7202027354085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1291.0476924784407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1322.5180381583459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1279.6840725970019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1312.1698783955494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1260.9337548358581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1216.19034088732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1262.3767918353999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1269.9044555723408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1390.9562065025652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1310.6433518532967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1315.6368537107685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1271.5086895889326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1280.2370535397554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1268.8899476522174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1239.6583305179443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1279.6975805928391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1260.2135278129208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1404.0370171088177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1379.1017708582617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1372.6848496163452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1337.7606729585291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1350.0454149862726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1366.383892522382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_xlfn.GAMMA.INV(G7431,$D$6,$D$7)+$D$8</f>
        <v>1237.456513925637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1408.2713398748569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1307.2370353929405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1303.6123511246126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1262.8372104114792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1328.2328517665792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1307.9547094848067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1278.9143595649307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1309.2114984320447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1248.0579812557012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1404.0327403467215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1247.5156642640536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1244.9265782385128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1243.332046158896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1314.5057444436866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1267.0457548374184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1230.4614545177853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1274.2540101367897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1263.4768469466701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1220.8173331720241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1229.517288595207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1311.651947251592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1255.1121585721714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1291.7479081731642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1339.7871194931206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1297.5486369216212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1348.6714788332374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1348.2503519293762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1324.9638491377646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1282.6955086776122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1320.0642446322486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1287.3299685807992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1317.8992434202889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1263.2096991589797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1398.9389052697834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1265.9868540747657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1337.7752948791253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1280.2531335824438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1305.8808503643927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1402.2914790312707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1285.5555638491765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1280.5701071746846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1366.3241242558995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1314.9617427184492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1335.1795846114378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1233.6767481842651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1284.6495067059614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1268.2561432765672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1274.1304267842011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1237.1861870056719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1287.7485756123056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1358.6692756069749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1240.6628608491101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1265.5649366404921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1318.732930691621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1353.2070686600018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1280.9634708036376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1255.4022194272534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1296.9832675627324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1269.6113777091969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1249.1121480356994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1266.2774049618813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1285.473452135288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1270.3135792276153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_xlfn.GAMMA.INV(G7495,$D$6,$D$7)+$D$8</f>
        <v>1244.9514694248251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1310.1488976676815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1357.5749303094665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1302.9573799118625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1269.6491660928341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1334.9954210978317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1296.5729905848639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1324.1701078736539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1346.6658971704278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1250.8909993508546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1273.0547212429453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1352.896436536369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1305.2613205560294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1311.9365928465347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1323.047863890702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1241.7658146158117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1242.0871729338655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1209.1541084173637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1332.3066556029316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1288.6462201051193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1341.0943422315368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1342.5398196930487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1260.0838271039333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1272.5526552565007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1301.8539036551565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1256.6170734907323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1338.1105671078592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1328.0351323086707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1293.1151058149696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1335.2553536317498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1333.0615903131995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1280.9960267614092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1370.1235795923226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1375.7138188201732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1267.8311087443954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1298.0086646193074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1359.737223464519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1299.4402979796616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1295.3744638060361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1341.4339005933994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1255.9483894839479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1260.515465979483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1285.2435186554171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1274.2595927964753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1271.5195055794929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1302.2914184999129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1252.9383458386089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1307.1604465534574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1334.600686024331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1288.3651948962645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1264.0097036376058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1300.2513952007112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1290.3708454981638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1282.4146076489767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1351.1156580352595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1366.0221787601299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1288.1535589882355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1284.4707654904525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1337.7275248225494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1393.8743583771982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1308.1320828379405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1288.4048814642106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1273.3456047103823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1325.2038407514606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_xlfn.GAMMA.INV(G7559,$D$6,$D$7)+$D$8</f>
        <v>1230.6798125542571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1287.0553165051801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1297.6964775642766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1305.6330806313779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1338.8325727422589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1291.3288062382883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1272.0788138012963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1314.3451291000201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1247.930993125138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1321.8984565524304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1207.3479424874379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1249.1288401643701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1315.8399549916599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1321.2591302662404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1267.2796095057345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1307.4747345022186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1366.9682110800313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1289.9440910363821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1309.9191253443009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1381.437042469898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1297.6186259366389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1271.2438159472376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1281.5992811255417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1283.5385622439439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1265.6721586255571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1281.5393903280437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1272.1520800324242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1332.1480192070137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1334.3286818659292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1286.0220438115077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1243.0043426991597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1344.2425832182571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1282.9518490557355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1394.4022083652944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1339.0756934099209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1324.7726602893867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1303.9771378195444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1341.5525930436797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1307.4913488832588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1269.3919706567617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1291.1857230305673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1284.515004953633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1269.053091628778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1384.2831819480198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1306.1598180955207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1297.3125222067836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1273.6737264935091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1263.9531146954323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1271.4355237478021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1314.5012839850572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1240.5892158395734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1271.4920218313857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1286.8550407443313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1304.9744536892681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1361.6210922403986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1409.306667233539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1318.4511804174222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1287.9698481555502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1344.0909052178995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1363.5762595789004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1407.1410599553133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1299.717741997878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1373.8624089335706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1351.4068500357969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_xlfn.GAMMA.INV(G7623,$D$6,$D$7)+$D$8</f>
        <v>1275.9989039179968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1276.7465745408831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1231.2982195460445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1310.7107655028587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1307.4365057333557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1269.5627722962213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1349.5504660121583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1289.9176775080107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1193.2426325189981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1300.0032028072424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1320.9070172325719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1300.042082291222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1260.9529758490633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1271.2878911916926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1377.4067950215313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1282.6497139941448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1261.2525917905225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1358.3516009747648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1230.5571333249873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1219.8725604911861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1308.8007340162576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1348.5837151539768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1307.5876243627631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1276.0240261793986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1292.7290673752464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1229.8782792703296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1298.8483065391711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1381.2874441816459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1269.9519023281719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1315.2356104023288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1407.4891808914265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1292.6754680813956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1263.192911735041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1290.5612227359793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1248.2714771156684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1384.3086284420381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1337.4659694769969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1314.1185440781633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1260.8549452598061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1368.2758954441454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1286.6924860665174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1317.7827623445485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1224.8827131677726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1296.2860202238262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1311.2195976534804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1243.9720931059051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1280.8459645690818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1306.9335314273426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1288.3137773216749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1277.2639134371416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1350.1467002615341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1301.8869153732733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1284.9208245444761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1318.291477757509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1215.4820818456101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1257.9366356702217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1329.3013783649144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1298.3889707479552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1182.0631637644274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1282.891737364658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1298.5257538998967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1312.4901268899948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1333.1966680671842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1297.897403582997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_xlfn.GAMMA.INV(G7687,$D$6,$D$7)+$D$8</f>
        <v>1244.9287545485911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1240.202412523669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1324.6034330631353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1279.0341724595744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1281.9929997205854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1375.7754476326577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1282.2012645977525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1371.8904816478841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1326.9797260011505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1275.23166645635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1306.0548315760561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1356.5339606537216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1349.095577451204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1340.0337559195239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1252.2249670936012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1231.2753010728222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1336.4557697319392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1299.9066220778454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1312.585810537418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1305.8116157297459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1320.0138151817901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1397.8797267506618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1344.2992455712615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1292.6416522329812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1289.5944087775292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1317.8484198733581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1329.0359297052241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1344.2845884557316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1303.4528532434488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1285.6508257837691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1333.8284242003847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1295.2634445228064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1323.4852774526216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1204.2851944441547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1276.3375408519967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1369.7563495145082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1304.3554779621645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1321.202104375106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1296.1385766855369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1325.8668533395853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1338.8609211989385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1321.1120510406006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1284.5293382258997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1313.0767013011455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1342.4926643907847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1283.1649459049811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1257.3929265788761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1336.792852904626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1304.1148909432377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1280.8876607928905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1237.8125081953649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1291.6356600268491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1286.3670565536991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1245.2761753849682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1275.6875148866543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1347.8027551179248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1386.180854283017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1260.4047147586784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1391.043702022052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1247.7307149174292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1269.6395173720507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1281.8936540357372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1360.7969364912078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1322.5793248597445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_xlfn.GAMMA.INV(G7751,$D$6,$D$7)+$D$8</f>
        <v>1333.7310653114982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1327.8858720974558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1216.7674597196556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1212.8378340301642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1282.5238709250609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1453.8444798008254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1306.0419076053022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1321.2853727580873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1278.9587231020332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1286.8181331535875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1281.9887211906503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1249.1250440355009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1322.0872087008302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1246.0082623536266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1255.0288759866896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1287.9764586284734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1299.4754665399294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1297.2009986561873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1358.5431290753531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1277.0142033688012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1307.0875711532717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1322.2477749066165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1352.0165092652471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1234.1829411467575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1258.5768539128599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1322.4626256478414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1364.7817869690848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1304.1804583221942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1418.1922089846639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1249.3771977245972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1289.6058413354633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1250.0600143986903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1295.7540326046674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1297.3900125552482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1276.0233392688642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1241.0685602856015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1324.9059745074665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1324.7721004693212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1295.6787994583017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1304.0715135748767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1293.9445749318916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1294.0899063202444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1332.7272233833201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1278.3957597966057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1303.0388944389601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1328.3060460261975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1316.0191982796882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1305.8782792680042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1346.0364173946632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1316.1717687154078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1290.5621630130904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1328.6900094887355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1281.5695598624316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1273.7914288380475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1306.415563245745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1357.2071215593237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1312.993516720865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1321.8229356911802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1306.3463432302124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1305.9250293143493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1297.1133009098935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1275.0283944451583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1213.5510127084481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1226.5437111071028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_xlfn.GAMMA.INV(G7815,$D$6,$D$7)+$D$8</f>
        <v>1262.153898089163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1269.9894410470233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1289.753762668804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1323.0153304679704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1304.6174922913688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1220.6943902203068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1239.1913343614965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1334.8171854429866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1333.3906775873552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1283.5260676094836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1224.4047268496224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1241.3325512617585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1257.4216027128473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1286.5417710826671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1287.9982035819119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1278.871301498677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1394.4160663857328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1335.9977352521046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1257.0256678787509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1311.4762655703612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1309.7176901443906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1301.0694764212139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1224.518559053749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1265.3753480066403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1347.6200276710838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1256.0024112192498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1286.9687134654769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1334.8189727268661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1318.3931715320407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1317.5577337167797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1268.4365034896416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1292.0549368486163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1305.2033808008994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1274.9057427832206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1291.3873340707205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1299.7203849154739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1312.2467297693438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1366.3816800539942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1317.5995557438885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1292.1494557365509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1272.122240215451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1353.6273217633266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1292.9426966737983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1300.128835558678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1261.4397725067181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1313.5115788205894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1316.4066677898284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1263.7349785016779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1308.7999662896304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1319.2417872414555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1364.2320137662505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1219.5106224662597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1279.9100096422248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1280.7136835521155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1258.241616028409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1293.5881225001044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1284.3565673932508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1320.2152264848387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1294.0798480898093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1334.4183216289362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1416.1960875512686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1312.6178910746144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1239.2889583026852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1282.3003201009562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_xlfn.GAMMA.INV(G7879,$D$6,$D$7)+$D$8</f>
        <v>1329.0473488973673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1339.1093725855371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1276.6881914786295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1266.1511143294358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1363.7579219755905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1289.858778165662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1330.4257951294276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1403.2087004314278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1305.2266041845046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1289.8334760004286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1317.3855168985024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1346.0645724364028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1293.9181320885839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1270.4574793373667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1242.8221918671975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1339.918888910119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1258.1371909436211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1319.4013171864449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1260.5668767785103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1318.4659255653016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1361.4999023574439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1333.8870489228393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1389.6678887255707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1372.0030945806548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1255.3966538966881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1235.3420491255272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1334.5296694839626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1361.6546401779403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1338.2462598659577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1325.5380308562198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1336.2709947588896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1292.3752552083347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1362.6011157864734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1361.38603727901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1275.2611470202867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1260.8753214389117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1262.181443956722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1302.187436744013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1353.405075195426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1311.3054854948559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1318.5015922566029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1286.0625472289857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1209.3710961783786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1285.0377700611443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1311.1295888835464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1342.3860469671522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1312.6131632931642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1319.3401702968627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1294.4695913971284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1343.7900128176252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1290.9224951664423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1299.7931970594059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1352.6830574867452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1300.4554789666961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1308.246937127908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1253.6636870114312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1283.1558542086434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1305.9577919098156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1370.0788625509122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1292.0821001093796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1268.9130882179893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1315.6175219453619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1260.8882826985812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1201.6781930981294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_xlfn.GAMMA.INV(G7943,$D$6,$D$7)+$D$8</f>
        <v>1387.3698304635786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1316.3695298694524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1312.9049683136004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1237.8440014656217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1318.6991595086818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1351.8656025536829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1339.4267591914786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1322.0752513830539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1322.2049873007811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1218.0889627600377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1262.6907364091928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1318.0323774898143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1366.8302448019397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1363.8970936572809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1351.2841039324549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1256.0893859559442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1303.9259543125204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1258.4712645675572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1248.8639273023705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1289.6031778328806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1331.0328647945573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1273.994064940066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1306.0395379480162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1266.5765649112693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1278.4462784682316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1249.7380645747037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1336.7733297681459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1365.1328871842811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1430.4881985845043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1278.3406732525336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1321.5454491301271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1235.3146808559575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1309.3827463135833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1308.7654518475872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1291.2320158948905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1329.6642943394354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1271.5490076175192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1278.7067446229021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1229.3575611695139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1298.7045513518422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1372.3157121879556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1279.710678787568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1279.6098775171411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1262.9334442848358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1290.7632288158279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1260.5645753719759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1294.9576733535635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1326.837275325518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1342.213247999091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1253.7766818536138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1300.4491181137628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1281.0034694284113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1276.6998743373829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1329.55825236644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1293.9699645256833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1185.8916260060544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1312.9831054261172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1256.2551197980706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1328.5752829038659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1347.3527641294822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1325.5614938248559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1272.069239469306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1279.6708913141201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1331.6650847389219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_xlfn.GAMMA.INV(G8007,$D$6,$D$7)+$D$8</f>
        <v>1302.9134974135186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1285.9928028584595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1334.927575800006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1310.3645906953589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1311.6149770486288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1358.09166189036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1282.6718471526929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1251.4324330752931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1263.7655212112252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1282.2546191570266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1249.9513270172222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1364.6880956445793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1268.4113667142447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1366.8119670532396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1344.8995754876491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1323.6806566027055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1297.3133282732565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1305.4009006747156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1260.1558662601001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1307.8519010253603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1335.4628528126564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1322.128738118975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1308.3607858542111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1378.2150642114684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1320.9213859212175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1254.7534434270779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1365.7095340190529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1301.1532469349402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1294.7174740257285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1279.3839865025141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1273.0339841296434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1260.0803033914508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1239.2399497154984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1325.4946314829508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1269.9199327844331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1334.7282375291691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1354.1202550302803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1253.3658333798328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1354.3752060587894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1327.037305707946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1282.5280133661497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1311.3285674477434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1275.7461686488209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1294.9279817827214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1260.1055909547149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1402.3477073809968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1276.9100898626298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1336.0655958371772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1240.937171088653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1311.3170089881203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1272.3489412921795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1288.8580870416542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1348.9428226187729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1265.1051349003626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1258.9015569926851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1310.2697240299676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1283.4564797658131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1253.4025291966193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1345.0524545843955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1251.4323324653869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1276.9919192310338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1298.1555643292413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1258.2622019266425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1376.1517697261752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_xlfn.GAMMA.INV(G8071,$D$6,$D$7)+$D$8</f>
        <v>1326.2499526249894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1306.1792216334306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1282.6066046589281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1238.7234524612259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1285.341220434078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1280.6537646472484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1269.9672700542665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1251.4100985718801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1265.1204201625337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1358.9609203981618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1284.8499143937202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1267.7468385590246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1313.1651027428882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1306.0311041761997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1255.9385724601048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1269.3657838720289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1289.2860406274665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1246.9371578868754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1295.7402946164868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1333.7231173245623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1276.0158316765271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1275.1080642525499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1299.9856724496708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1247.5161864138124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1350.4741768824169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1311.430953960016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1271.5438011714855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1254.8932502184603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1290.9968436950999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1245.8795040901362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1287.3632257079221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1323.223866241136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1292.7690862054637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1295.4697601788666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1316.5740955799429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1315.1068127993037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1311.9270610276221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1292.0071269493446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1355.2492775283717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1270.802501351882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1301.7515541224707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1266.5697263321385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1307.6328621985604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1370.8589537426051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1317.1699927361028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1316.3486831074367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1271.5700602658967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1240.7582206563095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1330.0602048840335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1198.2915931698196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1431.6203620342944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1299.8117359685266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1264.3941008554027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1326.9863060965949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1321.9536212434439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1231.1589320361211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1250.5125755381232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1316.7217877745168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1260.2721710286382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1209.4248982933964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1281.6047436518802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1249.5382385276646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1330.547189082989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1281.0833669325127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_xlfn.GAMMA.INV(G8135,$D$6,$D$7)+$D$8</f>
        <v>1314.0218082334929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1278.72215063921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1339.855529041972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1296.3313012152071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1321.3973132469516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1353.7622235282224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1363.7901195852039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1286.0388297143961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1287.6058742851567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1194.9968634159918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1247.0331414979639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1291.678784305775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1280.1077605249825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1294.2518848302893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1336.2385037083959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1317.8631226439122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1258.2197177252306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1279.9631391450207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1332.474218880586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1297.7571506289401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1296.964451032416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1267.3190259651155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1277.8224922259315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1310.6849741007929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1409.7521300600285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1269.8225284202185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1272.7947371156697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1371.3535729398689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1278.3413359321551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1356.4594429672511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1279.0805621898589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1313.7944247774044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1344.9862735432266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1267.9696186242311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1431.4580456819599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1308.2492924795929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1327.5105814580234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1346.5035721173026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1360.722984634268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1267.4212727187376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1327.0506417708946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1315.8762539786296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1294.9507388488232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1310.5728816929895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1275.6507158995776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1262.1745892562765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1269.7128458256341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1302.7639850345936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1237.1135333324212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1251.5517814619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1247.7240680490149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1279.3499558958083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1295.8116255222417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1302.7262164832823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1295.1985254814911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1359.9129701099212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1259.1085289916396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1346.9201238327623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1290.6511633331852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1246.650913719345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1252.7648937165998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1234.6302019847521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1295.555161141202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1275.6665075626868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_xlfn.GAMMA.INV(G8199,$D$6,$D$7)+$D$8</f>
        <v>1292.2286958567188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1325.8924021269972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1296.7811955384554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1340.8666750730354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1328.0138579571521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1321.6729603772756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1256.7617555686434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1287.7131176322061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1263.9663468745484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1273.5841853916197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1284.8140333827439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1321.3172554610364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1319.8208123237605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1241.044902915841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1303.5280021575256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1277.8357527137111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1268.4911404360546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1328.379956436534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1275.7675298793117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1244.9343363603296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1341.8951650436038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1273.4629695247584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1266.1189374219432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1302.105136468017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1204.9885838388243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1290.0341186985472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1309.4099575382288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1358.642303786258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1234.7379916471905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1299.9563032734955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1286.9749393195816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1383.789291620521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1311.9071974819808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1265.1896715758367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1317.462505106495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1334.3365793770181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1309.0814648656642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1317.5191011055083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1229.0444326038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1262.8935913983028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1256.7857407268384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1308.2845152789005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1304.1397592628925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1330.9986429170362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1268.9840300031315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1314.7285536420254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1324.893451209545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1232.7713095567697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1355.7036502861404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1298.1988973394716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1335.0041803357863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1291.4851843052672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1327.0404270948848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1306.0657884667562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1181.1974685340588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1291.1920363616046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1328.701589380858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1279.5936399624516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1352.1261363676201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1328.7902815050993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1240.4751997576611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1224.5382069699012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1309.6284830232901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1328.4651659249566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_xlfn.GAMMA.INV(G8263,$D$6,$D$7)+$D$8</f>
        <v>1322.6867670306733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1299.4894241076449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1253.362237230649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1210.9976869798663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1283.7913973732698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1344.1060059766974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1332.5438845366325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1297.2869500574857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1241.5885220096081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1272.2277861494017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1231.2126521978598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1295.3658870759812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1304.5529411255543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1270.9966158751618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1303.5704490921323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1331.0713652877175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1247.1009138140448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1277.7843218137136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1291.200418065845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1353.1581484261305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1276.8894865544705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1272.0347256553716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1300.4193216074036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1189.1799119127591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1213.7595926352349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1341.8644322439086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1344.3835146754357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1338.4237637899744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1283.4882939234387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1323.0919057688482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1347.5456796983624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1338.2860427705909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1313.149080598057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1373.49829910777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1233.592123432034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1285.4221037167745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1342.6689416729164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1284.1663896697219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1281.0306163749501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1227.434779947467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1246.854989784345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1278.5405552730049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1309.3617283060562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1230.6309266267294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1337.4318435061341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1334.0960726012911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1302.0548292940016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1272.3691663131617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1280.4961725130265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1349.4606760832462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1360.5344373562543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1288.0958153353554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1263.9412499337477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1256.5137548085618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1331.258760335008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1289.7329625627463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1286.4869054793105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1319.9290001352838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1255.7016114142771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1263.7321588163131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1221.1982063806336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1222.7341022544063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1274.1532304782231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1275.6004825546047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_xlfn.GAMMA.INV(G8327,$D$6,$D$7)+$D$8</f>
        <v>1319.9996103496774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1289.7468376746199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1347.0923972269181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1348.9137477821303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1281.5398950590354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1347.1443892610687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1305.7253440496818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1344.739215910324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1339.0106095427382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1358.7964429651581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1294.9726834249268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1302.7820321974459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1301.2280074631615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1330.2685843169352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1266.003254260824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1238.7022163025558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1293.5039195215252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1358.985150280336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1312.8522599113883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1262.6664839213306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1312.3472042762064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1311.1988855913814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1282.5459511041681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1272.44561081704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1297.4539034742352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1379.0423918761387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1278.9123910014323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1277.2587182940795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1230.9157442469759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1339.776521250089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1316.9253700045849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1292.9102615058423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1304.9831098636064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1344.3978829964926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1260.2255181859337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1292.9902130509486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1326.1735553004041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1260.2772323087593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1319.3329761611451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1216.5684230122474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1287.4104492918573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1276.9177195639429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1275.322693284887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1286.6209475946343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1323.2331867470307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1301.9282279724482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1309.5399024078458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1331.3455537444966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1333.4434580842858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1323.4857171287431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1317.9299416244894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1330.1087904779783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1293.5931558060811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1293.207901969444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1209.1015653267364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1280.5044562567289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1247.4655204164455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1257.0151705941073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1363.3419635462494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1296.6545154636431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1302.2178058947616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1341.9280985285764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1262.2401858756357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1249.282126364574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_xlfn.GAMMA.INV(G8391,$D$6,$D$7)+$D$8</f>
        <v>1305.4578255039428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1346.9925337736777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1350.2458088418696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1273.3324547548953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1326.393481250976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1275.93133376583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1365.8255538118581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1306.7727020935076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1343.1097775640619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1247.3306518726629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1281.1190788711137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1242.5155758796457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1267.1568503751791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1339.4478327405768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1382.5966216963457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1307.951016261135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1300.5792298404635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1393.0454794079069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1248.3581426223554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1274.6574391055601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1312.3322334883651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1359.4328790359732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1292.9128854599971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1328.1787493448803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1310.2703253229947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1307.5360516434305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1340.9153206684139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1352.2173576433979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1268.3485762771274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1270.2045229882915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1263.3959685256193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1274.6998174095129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1260.2162544071052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1321.0045705699599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1306.7499457891688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1251.129761278379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1292.632684247709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1307.3172354846781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1298.2348032596681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1339.184920383304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1310.8523143081716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1324.9715812958002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1423.8897698578771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1262.6532145760914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1279.0720664013288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1298.7535857773078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1332.861684879658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1241.5686959040397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1281.4255924205281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1333.3327875410143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1295.7846104265525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1242.6272784567159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1343.0679939374036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1239.353251906452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1288.8432085344743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1278.3510824120049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1326.9288243851247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1414.9516212315975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1342.1945729065155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1307.6901335484872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1260.058949884678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1309.9994511303264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1284.5485970908776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1246.7194426966084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_xlfn.GAMMA.INV(G8455,$D$6,$D$7)+$D$8</f>
        <v>1328.2533541965588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1287.5376287101544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1268.9164406932321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1244.8842831202016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1253.7424181528627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1266.7426585797793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1325.4349444184588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1321.5317916866629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1291.059854578252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1262.6521589374374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1290.4764610113734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1314.6937112172968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1306.7035707216928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1309.5812907712893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1223.9346443087129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1263.6285641795537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1278.337518964566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1390.1002994763853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1311.8455873776954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1297.7273994578845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1294.1606471819459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1284.6644813098428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1372.0304532161031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1242.3806917319034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1296.6586363977935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1284.521505005582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1297.4378297338924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1399.8436358647903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1322.750900700021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1406.2615398625862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1243.994949271749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1366.8601126014528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1309.0884001419599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1265.597809137075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1236.95124886332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1301.8577060940956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1275.1432122043807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1354.7989983456403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1302.4836837292114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1307.9934805389496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1281.4027311867007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1219.9787690832386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1306.9584994815004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1266.883229057217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1373.3108913844028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1306.0077011384283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1310.8510518242679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1310.4436877006715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1219.8899752263683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1313.0659437405525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1317.5831843933943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1371.280579172153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1317.7371873395655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1298.6642315281547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1405.0992361367894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1265.0072868506882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1274.1113006914818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1250.3085694721431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1261.7264133720396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1287.4303751736334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1327.4278360908688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1282.0371554965895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1211.6371194385822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1344.962052651272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_xlfn.GAMMA.INV(G8519,$D$6,$D$7)+$D$8</f>
        <v>1260.7688492817606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1273.8306109944119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1315.4531930459395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1270.9959027056068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1357.8019115000372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1332.6011939928744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1242.6305801168137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1266.9731214477283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1234.22502192302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1302.8261093386868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1285.2756015181415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1271.9461289523163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1252.7964857524726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1335.0536690835017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1263.4839530079512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1263.5194744938033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1365.6607315793199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1367.1581873817715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1278.7905802463497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1266.3168004991467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1360.8089514983533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1290.9080939896226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1256.9980601487659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1240.891477939834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1295.8124730890643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1282.6405245886481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1295.9024978981217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1385.1095444504683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1260.9292019700911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1263.734173818395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1450.8353234427505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1269.483266946555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1312.5526149209961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1303.2497036952159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1292.0962593256702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1362.4960101979366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1226.7439280216408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1325.1560612971432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1319.7210446885636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1366.0841329041311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1296.0965765780661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1282.9888302081595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1261.083734720336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1323.2837509586957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1257.6806056412015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1285.3169122118745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1248.8108344527664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1339.1194135678754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1237.1520074334776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1257.3613523520546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1282.738225737125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1233.5257470254905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1301.6422632712652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1327.1051404283737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1335.471997982409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1308.0112845351821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1230.1691637161891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1306.6959648964421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1322.3400083000581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1330.3788563829939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1314.2686941145173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1295.5223218931546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1263.0477159983097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1323.464689114797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_xlfn.GAMMA.INV(G8583,$D$6,$D$7)+$D$8</f>
        <v>1303.7805928681601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1379.5027524978607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1274.5083831825882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1333.2735106758628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1302.1925204438503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1324.1469634285656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1242.4737170242872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1251.5003890088524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1309.9254301700969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1237.0906770518657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1297.9051290779082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1285.9753422436818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1273.5808249987504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1253.5693416770337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1313.3136542737514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1287.6357690131861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1339.8246076751386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1417.2945161403852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1291.9434530857075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1365.8485055029939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1319.8563306640367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1270.2159667014082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1280.8930013678882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1339.3802929084973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1294.9308285975064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1297.505144097724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1337.9174315301466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1261.8332788534126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1299.3643923901395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1320.3488713436282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1287.7417894408622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1276.9974709785129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1397.1922305402763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1346.2402817775805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1286.4714746123295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1309.7605347599053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1261.0836667065366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1306.8615818689166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1325.9663791935886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1386.6946000674591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1300.6048998914353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1268.741766746869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1379.937583709863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1287.3902529086563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1219.9015095146858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1348.04661350485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1299.9038677650894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1257.1191365678646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1264.9262713658391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1248.7826253272931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1253.5827883926172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1261.5801306334288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1303.7570070948825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1329.6648421184075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1330.6128858611889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1338.5084627427568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1222.345147441722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1252.8428298369324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1289.3709179431567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1302.5222953480156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1242.7400699056452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1281.2169415709297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1322.1192814196518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1336.7807705969162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_xlfn.GAMMA.INV(G8647,$D$6,$D$7)+$D$8</f>
        <v>1317.0589904129924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1316.9434203246885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1295.8395983920213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1340.7057275817033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1349.3566181236047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1359.0656926664121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1313.465119287803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1289.6459934717745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1328.1257015537697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1320.926896898304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1300.7773413807427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1411.4152723611965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1306.9225770621424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1356.1640196243611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1315.2205280589824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1257.0328230818509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1248.0938548729671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1360.894685137971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1256.8479889615423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1270.7664915693099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1318.0905153128701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1269.2779192364067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1299.4266769882404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1321.7465308323849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1255.8740097142017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1263.8864956873838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1258.7189137986213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1393.24861301902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1242.2114076127084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1298.3895766496325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1282.2325942745942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1299.0939543096601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1307.1093204010738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1337.4916898217803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1258.2860956180511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1234.2813541077176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1270.0200093807887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1279.0377317223279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1257.2882070354335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1284.9684765600498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1341.870018632246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1390.9090749861034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1365.0821353231902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1297.1608532523846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1288.2646470969748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1338.5280542850624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1254.3338641776209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1247.4219480392542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1408.6798380248797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1314.8340264732558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1360.2120024424751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1274.935686366696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1320.9204151511349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1236.5990847677876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1291.8739071794187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1231.8244492903045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1260.1892922138541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1323.3931867260012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1278.6728957658888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1306.5101635304482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1285.6495764594838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1330.2920178752788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1339.5220689046773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1230.6925450743227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_xlfn.GAMMA.INV(G8711,$D$6,$D$7)+$D$8</f>
        <v>1317.0460011560731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1355.3088392428626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1308.9352713702469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1317.6559520302799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1289.1083593696958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1348.1417117575668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1269.675041779471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1263.0394620783836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1255.7065229679711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1226.8554517262867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1289.4343582590534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1306.2593778535088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1233.4156501090267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1298.2203770885531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1295.0388872411327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1283.116768933409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1332.9404593688382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1313.7307960401731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1277.0155232916186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1372.072061342174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1268.9780081237725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1311.2846903056727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1264.3802510982873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1288.4163155882693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1273.740090279452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1346.1263311113489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1308.2989409511081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1325.6819839845384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1453.4368347367813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1284.4824874004792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1272.6887823953284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1304.9163428963934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1346.1144983683921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1251.8649527882174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1287.938026513038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1350.2972058704854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1229.0452312743923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1329.0479059601817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1350.1817724071066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1286.1695730843162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1371.895971164412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1272.5301149399779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1319.9875918556386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1330.4782754889279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1272.7053454539641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1285.2355104031851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1241.1180775840644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1268.7989806265082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1177.5075084802666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1349.9237560202057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1320.0385394752163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1294.7835430592618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1236.2203358985785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1261.4240587138247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1330.3750802884838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1270.079316931907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1315.5030432963783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1236.3432996652054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1269.0347019118249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1334.2748184864699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1274.7239875138346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1306.2775020731908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1238.6959864333753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1259.0921342810125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_xlfn.GAMMA.INV(G8775,$D$6,$D$7)+$D$8</f>
        <v>1279.869367571142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1379.802227404359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1331.9920514322064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1333.0429147684445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1308.2115294923949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1278.0103447430367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1324.5932017906925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1309.6697655306018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1325.7343623017114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1326.9534468399945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1253.6887529797052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1263.7364976349418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1286.6626603650998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1378.0482905958463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1218.7653343011164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1299.8663164605291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1247.9966126670934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1334.3622721973293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1267.0200030428286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1389.8973770123857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1296.8580913779488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1362.7646745629038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1269.4282611535291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1381.5102588192403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1423.6042520596357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1285.0207607219104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1284.6316244728389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1358.9065956315869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1291.1223442237008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1278.896477946811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1323.9817757915557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1300.7499968881896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1211.509293924983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1242.893322139038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1365.9058948452048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1359.8187021439749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1366.1426456414326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1257.3935502104132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1245.5099948358325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1344.4375473203545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1336.1349693865488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1319.2298075721251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1270.7419594299481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1307.3341318777789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1358.7888950492656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1307.4676053433614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1223.9418647472426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1269.6184848375135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1260.2054908902687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1280.5062853554957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1278.9093969088162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1231.9145276701427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1246.1198373476491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1274.4731321039467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1357.3746254812702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1273.4966335663885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1255.661091704827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1251.7117711729118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1306.8597501246156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1262.5080385765464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1263.6389664486305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1249.8263673747588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1414.7020866963669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1336.3836516613928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_xlfn.GAMMA.INV(G8839,$D$6,$D$7)+$D$8</f>
        <v>1281.3584433757078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1299.6546710266157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1322.097411968871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1344.5680702445441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1236.8086214014506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1318.5417367028786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1240.609351353188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1371.0140531692309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1237.1076031671826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1263.3406625092625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1288.4943356919814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1298.9543346511773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1280.1292198297483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1294.3083011838494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1322.3015900745786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1327.408745761124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1330.7401464435306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1268.4546350731955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1296.3981635093253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1299.8034990737328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1306.9124262001178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1301.9171924706895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1302.519726999376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1333.4624359941413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1243.2964100811037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1320.3463164014101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1326.5119773724175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1235.6368658384181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1347.4326069441584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1258.7317292069474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1267.0295559204153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1341.0309594968473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1275.5672103748425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1244.6597405941623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1299.0063331414492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1265.1678633940951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1259.6316145749465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1328.3179630058123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1211.3418732930277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1270.6103944679821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1245.1215950390742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1270.1647725572507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1331.3380596143179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1354.280472780415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1274.6543783082093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1359.9510170792482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1240.5513378271926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1369.9200851754226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1242.1519982098037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1305.7421462522896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1275.8489155116531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1304.8683371616312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1382.2640022835108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1311.617913462085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1388.4536182955535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1347.8869128101146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1246.9076810738713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1321.8838255908465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1251.4239429700592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1349.9316194855442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1297.336305142594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1333.3881236786463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1420.6429478232644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1296.1591718802745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_xlfn.GAMMA.INV(G8903,$D$6,$D$7)+$D$8</f>
        <v>1308.9575132599575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1244.7620908912668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1289.5209595203237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1334.6815051823719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1375.430188665167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1316.4004544160434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1259.2700730978618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1314.1529106550724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1298.1298052822376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1363.97405360682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1302.7596993994068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1331.5281794622517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1347.9330980428015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1355.9813067643547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1268.3382132171796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1341.2706600197127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1273.5436036499327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1305.8452860886657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1320.8151694328608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1153.4169771391475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1403.646677209073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1268.2136308149038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1351.0406135878625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1321.8107607376173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1270.2245610106363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1280.8089854262321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1321.040054938635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1344.1305197043862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1284.9876842684534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1230.9085276165188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1392.7077304312506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1281.4653201862268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1276.4398477727786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1262.4412541845181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1311.8210865033755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1240.9600473252356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1251.5862509127469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1279.2845621404656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1315.2864693099139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1325.5466956087903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1295.0782621501025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1359.1015256494441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1286.2234328742527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1275.573565273831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1271.6645731810188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1333.8112899896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1292.0410430485556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1279.663135700921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1261.650114939695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1314.9077820154475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1301.8393829924651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1342.9826444502448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1331.4648002360336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1251.2630143082283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1344.5020782900574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1319.8199082886681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1232.157650692933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1371.3393232317267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1331.613326654907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1250.4334049911142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1332.6244307020527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1309.8409922659953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1237.0020385439789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1313.1316889292259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_xlfn.GAMMA.INV(G8967,$D$6,$D$7)+$D$8</f>
        <v>1294.8981250175204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1311.4087810500414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1236.3887508804992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1339.2619323802733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1264.2543398391642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1325.3557811804869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1310.3120620403463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1279.8115707603476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1307.4393730053048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1265.067441867762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1260.9386546344281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1365.6254287061931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1304.7428390751411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1285.1444217664939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1277.9335552454922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1269.3660396113071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1255.6634308048538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1322.7059358001843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1276.1984300343024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1254.4070448149046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1330.5037587904294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1320.9845230226529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1319.006716510838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1398.7807227440544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1288.4438771303489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1364.7342101451757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1333.0872971757401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1255.0054435103516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1365.7022321244087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1373.6719429489874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1320.7019746292881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1282.6378384003792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1270.0671338771836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1308.9051676472516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1274.8082020463048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1248.9077003080286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1306.6126225381422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1318.050212978824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1313.55355593166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1257.2403153424041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1356.0640292558546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1254.0063969650064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1370.7738896784269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1231.5346297249912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1358.5686961852875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1254.6289186504105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1277.8417837530569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1308.5169509155071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1257.1838823457704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1320.9267858367368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1259.7500059721394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1198.7560808844719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1349.1660046034247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1348.3096097912342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1375.5161083072667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1284.2260287841627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1346.5570848309944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1341.7838922508031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1287.5406285115459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1281.378275719735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1265.23618243854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1320.3007123352918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1304.4496220437588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1318.3973513793333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_xlfn.GAMMA.INV(G9031,$D$6,$D$7)+$D$8</f>
        <v>1242.8615506024785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1410.4401384140917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1317.7866616154188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1291.8725471761277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1332.4980458779962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1318.3333092221803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1296.1916853763969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1340.5289956946833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1272.3177190949175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1304.7950513407889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1242.8423728103821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1306.9476614679129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1338.5528273776411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1329.0256886764496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1299.1563213978795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1256.5737996749365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1269.910622363941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1286.0109208457623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1276.5475373203503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1378.1100165195442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1349.972749412294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1243.1218423954379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1335.8105937459991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1282.6534560554762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1388.0550709027275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1325.0261501768018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1345.2878006805961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1382.4499153011329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1315.9933953243637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1274.0248371108178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1283.9516047243469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1313.6062530165966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1270.1139258016465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1269.1500878345848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1332.6037958490831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1268.8252247324247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1226.850361374075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1265.3898575072992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1374.2903923328329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1244.4169737763855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1353.5104726606692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1286.7291067358592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1337.7484189942998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1249.7919010934013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1334.2615572335944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1355.452378164377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1305.6988217043654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1260.7104669183532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1251.7908847621984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1290.450261840266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1278.4210329778875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1296.5412399011209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1251.5209502755422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1318.7141521788762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1214.4747364377445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1299.1439235108123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1236.7643913746595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1333.7859292291039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1303.2023382322354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1264.6547078633721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1322.1703416854543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1341.0024653328644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1227.1707592838652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1214.6226378859842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_xlfn.GAMMA.INV(G9095,$D$6,$D$7)+$D$8</f>
        <v>1309.2229347288339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1302.4086826001014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1209.8867010902873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1297.421789674572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1218.7136662671305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1254.2331152554382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1250.6393309077148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1268.18192406514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1261.491955391708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1276.3541948260684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1361.5876749562074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1236.3188283201682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1260.1265132068636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1264.0954848318427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1422.6261590061954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1297.9133121543941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1233.8091338654137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1316.3150290393824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1249.43992380488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1341.2646936936153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1288.8846041078377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1297.0385142630546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1275.9981881200581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1237.926117534432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1251.4928375877646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1260.9408380214088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1347.0491516892516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1307.3141933351494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1254.718037712478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1280.4078340024009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1220.1060371918879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1296.4575169161567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1308.5487925468615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1271.9954052444753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1296.952926642723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1325.4578670638828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1374.1527194105538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1290.6480976023167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1324.5306075245448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1349.0092347401887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1334.5760070034416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1322.0337965691426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1316.9183081568876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1263.691660344633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1268.896597126783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1305.3485687736777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1310.3343334223496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1329.944487149206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1389.1484050107081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1315.8598848782885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1345.5356256174923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1246.873050135018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1262.1007651025488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1310.7636565952098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1346.0466609100911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1326.5180143738048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1235.8006686205738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1256.0039149870022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1273.0437535990764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1307.3939032616006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1278.2780937185439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1406.6820693161658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1380.5514924996037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1236.4502582708435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_xlfn.GAMMA.INV(G9159,$D$6,$D$7)+$D$8</f>
        <v>1301.0533121446756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1310.9230020497378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1271.0627234687565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1263.4235112324418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1343.739800755121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1250.508968211994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1355.8752878383702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1352.6973932120222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1385.9008620088639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1231.4979466843517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1235.5066773711437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1290.7584752730961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1304.4546473397529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1317.3082807660976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1279.6659256024195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1454.0106593094897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1362.9164857978758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1298.9496578624062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1275.2068795580519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1299.7001023897842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1363.2497519341666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1303.8085398012204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1265.1596203218851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1350.7933480181973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1243.9576880742188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1287.712833408272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1314.8329387624401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1299.8709557880941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1316.973307832603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1349.9483645853002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1301.6947737729092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1321.7241844789412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1235.5450608995739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1307.7105319806951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1311.6379704220726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1272.1726850630812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1240.1609532034709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1296.5216991612265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1231.7232420084429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1314.0620625645245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1245.7596408719819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1263.1148842977782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1270.1933763670681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1329.0471058258738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1309.9413812849846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1324.1365695927141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1249.6657872277749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1282.7331617236368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1312.1014821696781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1349.2367182022374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1267.2122480939768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1230.5018383792237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1338.1323872975083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1298.1090053287037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1264.4223620852617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1327.1614122262536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1294.579640209337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1322.1816835625309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1353.5847446203868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1313.8654498271671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1289.7034000115573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1343.2943079599629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1304.7190232904511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1275.2923867064587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_xlfn.GAMMA.INV(G9223,$D$6,$D$7)+$D$8</f>
        <v>1374.4568845903768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1247.2406032181354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1345.2834241767969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1258.5275005838514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1250.615574119779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1302.3176647742725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1231.1425164072609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1294.6159061919218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1300.5358711717636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1272.7739404503461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1277.5933954831817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1304.2281497138451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1309.2648719190233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1297.5278816484667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1269.7737053326969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1260.7823627999064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1288.5216642059177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1275.8397609744475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1280.6588689534838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1257.3854259976968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1318.6156296860645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1369.2127680488024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1283.3821014864343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1256.7407601918426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1290.8221290254653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1329.4840238258798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1323.359051912156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1304.8861545991979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1304.4224058958346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1314.5080488800463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1287.6493327214687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1320.7049758843509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1251.8440287180895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1291.5553935361477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1232.8910244379908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1355.2462890806437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1316.2960735370416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1321.0845435189667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1319.1941081479044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1283.1146781302016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1316.1975876461038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1305.4828149588541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1257.2034203806418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1235.6363559656779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1309.9489527419989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1305.4279775431098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1336.4272578259679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1272.2610007356648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1278.2711942776432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1324.2826049001276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1261.6385367268454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1366.6184494966569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1252.2825311810309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1295.3223301868045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1289.3539021066363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1274.7109778851652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1285.5748256665072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1274.6150612993549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1333.1915825425303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1341.1163779831554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1239.9011104403116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1280.7479736917896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1303.3840301606704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1273.3455625813972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_xlfn.GAMMA.INV(G9287,$D$6,$D$7)+$D$8</f>
        <v>1345.3470633350753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1364.5469083483304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1274.3536641612293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1291.7059308627681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1344.5931824786092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1330.1494983566467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1282.8338460893763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1387.6152269401362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1273.9680252181852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1340.1741127387504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1329.0589049192945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1247.5097317269831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1355.1638695082468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1349.0155870335557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1290.8691615852076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1288.2176772289527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1298.3057625099048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1281.4116318025165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1295.7214237224844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1282.3867762747773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1378.5744594281014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1353.8528822485216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1252.1196638901713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1337.5172018712337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1281.1218486975856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1286.305728349525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1216.303110766567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1343.5150605226345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1288.3998847575342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1357.3779640955777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1299.7104563357491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1293.1074624048752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1280.093203852397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1345.3572961627765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1227.4307246210276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1258.3574701987077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1340.6143393907462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1249.3642103411137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1371.4642449449907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1339.9363966859285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1240.7520207270732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1320.9776512229691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1312.5832915075857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1258.3208891837046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1303.0140384772565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1291.7542786699651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1274.5742233451688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1259.7206492866405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1347.6198653905526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1307.3173641861449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1310.3301200857436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1345.416545609783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1347.7062683715026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1299.6045903207198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1278.2336742572577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1267.8565370855404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1314.1556458358245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1263.6735923797685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1259.6512926764867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1374.4953643738063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1268.6134864304656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1260.773309800551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1367.5897407359776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1319.2083069394587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_xlfn.GAMMA.INV(G9351,$D$6,$D$7)+$D$8</f>
        <v>1286.0095427730307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1313.3241714710725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1336.8303831920566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1301.6900125487541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1303.094719329654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1253.6647798671183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1233.3028381476186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1332.2100354440624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1298.365742761212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1296.9277332818792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1299.3549021594049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1305.3645233832749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1275.1068780010105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1289.9120698670495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1278.1048534593651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1364.8658040933967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1366.4177060792827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1293.2313706652112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1291.4670377953512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1259.844220811518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1278.2629651328457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1328.4203884525689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1264.2042538212411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1291.2360423944997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1353.9295835644511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1320.3395590755904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1322.1623293041198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1341.7805999204049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1285.9912719808813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1374.129720119613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1373.0683317727239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1308.1084003299725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1299.6839219971121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1270.4205397938322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1236.6086259834592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1235.8814892961473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1331.9481885146638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1391.4387140657802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1285.8648267119313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1327.3495529228398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1345.3383843495435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1253.8938669461245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1281.3343919047597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1219.5077331692635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1311.1396520794428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1283.3974162218067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1327.390554644403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1255.4300034202788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1403.0933359712315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1237.9262331503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1274.2579653555324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1284.2616389026423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1323.9194134343393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1384.1210331944726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1367.121641512819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1308.7529066286265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1254.7306128026364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1342.5897258623886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1347.7290706975414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1257.0498284925698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1247.8720946350847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1286.4579688934368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1335.9307709891532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1283.0752854097277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_xlfn.GAMMA.INV(G9415,$D$6,$D$7)+$D$8</f>
        <v>1254.1331519209884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1353.2760165206084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1277.2843043048515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1292.5438160838305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1291.6832274513285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1295.0173126185898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1296.7836229518473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1317.1898311526261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1305.3923191940635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1293.2350837190452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1296.0078950511461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1280.4470739657972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1256.2647991953345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1321.2779513154082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1340.7440930261168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1354.7927125548974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1293.2090350383742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1290.8851810719016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1267.4967368902501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1261.142928351755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1349.5575701366565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1299.2620353974171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1288.622533311597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1269.401567328151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1281.419796127632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1364.8140283170924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1399.4122379089501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1286.1813037555708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1299.3851896081339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1316.3486340872341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1325.9675084873502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1288.2174022605466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1246.3892869974732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1360.3848639297134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1306.017803884668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1244.8768346273337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1247.3632353767059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1280.7578933301415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1312.1484610519124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1325.7035375038683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1334.3868108818315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1311.2931356054401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1256.9029576180865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1293.1971216801276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1264.0303444253445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1305.0526746057528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1338.6060141518842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1317.503247000943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1302.3405716339437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1302.482230029425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1312.9121928209859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1303.926440960659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1307.2375286291349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1243.6392793016666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1278.8228283417857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1307.371674558337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1238.6700585528492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1263.4184259026292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1248.0458715199259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1413.2999775413257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1282.100139347659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1342.418707405247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1244.7620832070882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1275.8802310402416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_xlfn.GAMMA.INV(G9479,$D$6,$D$7)+$D$8</f>
        <v>1290.6013229934028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1198.7701044221833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1209.2877545387655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1321.749931457508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1334.4387895039615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1314.5406289226191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1461.6683129790929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1344.4759680315408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1268.7746365222777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1356.6874741497768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1260.3743683464959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1318.9221633025172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1316.7940856425821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1327.6730556659988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1267.2462912871129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1287.0580041569178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1249.5572226296688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1311.5531405864563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1361.9404201831617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1295.8711470520225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1310.2969565844774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1277.0689148503441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1294.2896836700299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1256.5255235996563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1288.3428865575549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1319.1907849316499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1335.7632550164096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1328.7994915308493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1369.428648037944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1225.9948278818486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1316.1700503466868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1350.1075896086541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1283.9650819758238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1306.2913935538015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1334.4042222748049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1278.074982333831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1235.3575071445757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1300.9387458111969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1255.2065767854485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1282.8375672927441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1264.2500419888479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1314.6252669297742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1358.5741217918389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1265.3786564894745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1250.0263877165853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1220.777457106587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1276.890273424709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1321.1476390651703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1340.2477859254554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1322.4650469068497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1306.2530038625628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1229.9381951130861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1339.9215073887858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1302.4343511761761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1276.4599295147937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1308.0319992547772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1266.7765329490671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1283.3976734854919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1274.6796494618866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1292.4962237471073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1290.3211976086609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1330.612955499791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1282.8096016741758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1322.3933349535534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_xlfn.GAMMA.INV(G9543,$D$6,$D$7)+$D$8</f>
        <v>1308.602737734569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1296.0494575834887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1276.7602277301271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1287.0694420160823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1262.6546616636447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1247.3816382653904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1312.9285679328061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1165.4025181544216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1368.5182616280836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1300.3423241373384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1295.9589750613698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1341.1728669731431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1252.347298013193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1309.6285683669435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1336.4910751859056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1296.2722264800916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1301.8168129179367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1292.28731323643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1292.1094769446829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1325.0374553940835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1312.1243607001313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1398.5599709478256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1327.9433611733166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1335.5822463918419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1302.4352297672008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1293.4879083055621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1321.5622535841771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1315.5432664119248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1269.2716112334638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1317.8924316085786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1222.2797010603167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1322.75620886868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1330.5888900755201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1356.8026866380562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1295.9232470032225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1282.3604428506223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1344.0040711756487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1322.0279917520384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1215.9983763877303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1256.8470269399349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1263.6948694812631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1395.3311709971745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1267.7631753709134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1401.86687436896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1360.9869265438788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1388.9254237581358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1387.9322876441502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1315.6121565403619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1350.7228227593157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1247.9439956278761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1269.6096856230483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1226.4091535760417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1308.9105862880494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1397.016032735668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1272.9312381101583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1271.0142228609916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1275.227451893659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1245.8362692452165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1330.9833762391172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1377.6971033222953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1341.736051663439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1279.293475647642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1307.9770226906035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1240.0716381571515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_xlfn.GAMMA.INV(G9607,$D$6,$D$7)+$D$8</f>
        <v>1272.1721937769958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1303.3351984363137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1299.0675662418175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1261.6451022966687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1333.3928916058935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1282.7804876803937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1380.7493868232564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1274.6876198072455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1236.8599307946761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1224.0077143698506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1291.0451801618224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1383.5398955989403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1261.2216912775793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1343.8489359261837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1329.1834596396659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1265.7496488469901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1265.9788553281219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1360.5558959444384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1281.5044213394553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1263.7819027406647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1291.2870482331509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1311.2864810164026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1252.1662958506818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1307.996882441126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1266.6040346760701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1255.1857068613037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1306.4044494415793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1272.0865191103635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1317.3906737975026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1287.4550950159835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1290.7904825478754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1285.8822908673569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1261.4026955565043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1236.6589743391064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1321.5279183794551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1290.7219032632033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1364.0378265232191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1288.8556969110359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1325.6448436063411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1318.2487866736142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1436.964683011608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1260.5908941691048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1272.6255467673939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1293.7106976013688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1262.2146936778279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1295.1319780773993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1282.7465218237994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1296.103179824695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1323.193398106454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1309.7619846205425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1334.0875217956341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1282.0928385879442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1246.9708598188188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1303.0896594393917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1390.2449848424244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1295.9221468007477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1249.8622228066911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1279.8536890085256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1317.8597727924418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1293.2483845404779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1290.1415194485339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1243.4476205540354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1388.11374221602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1247.1529028756684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_xlfn.GAMMA.INV(G9671,$D$6,$D$7)+$D$8</f>
        <v>1311.6948684854533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1318.7536936136239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1316.2634614715066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1283.1927304741346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1311.9582060883868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1305.9023460157496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1343.0370351840515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1288.1108255048916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1265.3986468927123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1321.5759887556401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1212.1370178556376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1272.3152255855196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1255.5986056104935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1252.3212037192613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1356.7788537112658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1317.4615082408473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1332.5600084331613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1262.5551066564053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1307.186377311185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1329.7874008070075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1269.0318624899749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1234.5679639558878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1316.8947365290408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1320.2412529590435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1267.2008012581118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1308.8982021640986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1291.481493496399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1271.8648206284399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1295.7395212529264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1320.4591481955465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1306.747493197943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1255.1934025120881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1262.2504212018116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1265.7683014518257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1315.6013326247144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1288.3329275433525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1269.1000914625183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1236.3126479772054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1397.9283879126488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1301.9338191965649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1261.9990848307884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1253.1530450657542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1299.5096527516048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1278.7478615776722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1334.2659156195873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1354.5277831436708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1299.116758706981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1316.0102318056734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1315.0380348454864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1218.7374460231977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1261.8734893041837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1293.4809478004465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1345.0323676868256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1287.3131345091083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1275.6998473086853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1295.4896655642806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1392.8125170738742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1324.0287739984929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1311.3058784758337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1285.8631040027722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1314.2382266834322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1308.3224859803531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1315.8607301561929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1341.7301701505407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_xlfn.GAMMA.INV(G9735,$D$6,$D$7)+$D$8</f>
        <v>1324.605762800471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1255.0479353140572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1275.7862147173309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1346.9169663405785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1353.4723212853714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1239.0831862033476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1265.8933660809005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1311.0039000304778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1300.6178649819608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1370.5912418700625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1357.3120455067178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1367.440406682369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1272.755261328191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1319.1417864517098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1295.7614992961994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1212.2387427684278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1276.3137445105863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1243.3538550717437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1277.9839806596601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1390.3952290417008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1265.7011173189085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1287.694872922777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1297.1396172264226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1248.9590963501173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1361.0665853599291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1258.7535079766717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1266.4599616523515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1349.2180960378325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1257.0225969884639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1276.5876801212999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1228.7063901364847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1238.0834576736684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1284.2969536768828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1245.6210955163956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1288.1822518121248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1336.8790641808678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1301.2428549618421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1296.670767585025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1287.1274709833438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1286.8646948162655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1206.3104899651025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1309.025442972775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1304.7048389037732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1277.1685662510745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1262.3209709388734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1297.3059453169201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1336.2500019532736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1272.1811645579448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1304.3755104919212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1304.4499633708433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1376.9599853472598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1296.5034897960609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1211.5438297935818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1271.4353433136537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1208.9674910128551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1332.0841101207875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1355.071105906786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1260.8818548084496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1302.2734215132475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1327.7813678602979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1346.0008216751899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1357.4398797870992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1305.2577257728335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1315.3454672002315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_xlfn.GAMMA.INV(G9799,$D$6,$D$7)+$D$8</f>
        <v>1329.1270044182679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1297.3779411108162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1264.9748848434078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1278.1270774639672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1264.7073707991281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1342.7062445134598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1347.3481687005301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1330.1868271852227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1362.3639060466417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1328.1767361652637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1277.6599645336462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1270.7463066552557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1220.6259206946229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1358.6683003122976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1365.301117588652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1294.7395244821091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1300.3003518820358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1309.7426160147572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1315.0375587333265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1238.2810017162442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1333.4565603327731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1311.2659594636875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1298.3862523637229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1317.2967155081019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1301.3711818629677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1261.7876540782368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1303.1282234071894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1353.3878694149842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1325.6364799158823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1321.6262133105117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1213.0238078544237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1240.6225528633991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1307.3242021789165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1297.7267598891583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1319.3463766134171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1346.4178660784501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1311.0256329068129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1298.31607660593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1283.758307701828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1225.8595133667989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1312.9016587120941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1326.1893160552011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1354.9563368402326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1267.8015817448595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1318.0950964745243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1357.8770599172003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1322.6082229145279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1381.0436149956843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1257.2931593631597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1289.2037782789071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1210.2027580012805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1273.5442903451976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1309.4135042927105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1366.8501803667755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1308.9000459718845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1276.1808373045978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1352.3893040472926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1284.3217681795618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1292.5930660015611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1254.9716502541314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1308.927585969135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1246.1044656226186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1256.5371746562389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1275.5416465797875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_xlfn.GAMMA.INV(G9863,$D$6,$D$7)+$D$8</f>
        <v>1278.913579182062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1257.0287928013097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1272.61499004808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1232.475250859691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1357.2333215692443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1252.9609970775409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1267.72774252874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1278.9263965399221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1288.131172475335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1277.9165555563138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1320.4549622141969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1305.9874527364434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1284.4734243771886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1342.0482242523344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1320.022703741088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1288.7300275358095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1263.7888769713954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1298.4861662320532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1295.8821149472997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1394.9028853192299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1366.6769259773268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1212.6317174678302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1263.5075254948665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1248.4255364746514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1291.5198197091722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1303.6775209095208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1300.8263238478771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1321.1051325898479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1243.5360471421423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1321.3503781822035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1256.6739650201846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1392.5374376834588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1270.2744009302987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1341.5456337392457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1319.4664665231398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1299.162245252169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1318.3389654729651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1286.5050220341545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1336.1946365245235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1282.9265205761594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1294.3988815711712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1312.1656479231945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1317.7582643896071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1207.1466129976386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1322.6274963912902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1322.5883333654174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1306.0085243897515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1241.9194032763576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1275.2417845885252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1272.4145660918168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1286.0965522327101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1287.6484955816325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1344.174820213721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1345.9646967333795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1220.2019777504383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1278.8964449933101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1270.7167007382266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1275.0286130615332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1267.9912107656364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1327.9971368931704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1347.6143135888906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1334.8100531783166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1262.3476147151159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1351.3571405819805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_xlfn.GAMMA.INV(G9927,$D$6,$D$7)+$D$8</f>
        <v>1321.7538370699956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1359.305954162915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1260.4903292269435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1253.6168746938417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1279.2446879997115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1357.4992502822388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1256.7514979632329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1287.0839519702783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1280.1608112211302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1296.4718864868637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1308.9874214619076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1285.8769175040495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1240.5213105269993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1322.0588133958354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1382.6169015771754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1283.4625593323676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1281.9395237134895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1330.5396523965205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1264.0685095718748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1290.9419435491529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1290.591157088269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1329.2818297467625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1290.7467479837358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1230.2454540841973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1292.0158268237144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1268.4109791684764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1299.5094719266758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1279.5039526701946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1257.0055105109163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1359.2078965066812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1277.7901481868494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1298.5421832738107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1310.0074055605828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1316.4582164983467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1339.2612428700061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1294.6640339652872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1300.8791752476866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1293.5690487725924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1372.0069119480997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1293.5590962175434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1286.337843064581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1335.4711482579221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1298.5955170891871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1320.5399483639123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1259.1833519549382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1370.1640357465599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1286.0544478822635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1307.751386377518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1266.1666361044815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1336.8298113200417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1237.0276271766672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1264.7949956823834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1289.5068367274389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1310.1123208207046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1295.7018059785196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1305.9739900029936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1347.0570754953783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1328.7103262372357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1289.2794393048157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1291.1870319900663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1287.4041302214539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1327.0341915857173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1304.6733168710384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1421.5369705047794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_xlfn.GAMMA.INV(G9991,$D$6,$D$7)+$D$8</f>
        <v>1263.243641976253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1294.6266839053176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1271.2708570432558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1290.5753856836259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1240.7371161239255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1291.419173529137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1319.0432232113503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1334.0254991302518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1320.6189632011392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1283.3024331460638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1287.2460064506904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1279.1850985711326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1366.3262808027525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1296.2558843585009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1297.5353744027657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m</v>
      </c>
      <c r="C6" s="6" t="str">
        <f>'Random Generation'!C6</f>
        <v>R+</v>
      </c>
      <c r="D6" s="3">
        <f>'Random Generation'!D6</f>
        <v>50</v>
      </c>
      <c r="E6" s="1"/>
      <c r="F6" s="3">
        <v>1</v>
      </c>
      <c r="G6" s="7" t="s">
        <v>44</v>
      </c>
      <c r="H6" s="7" t="e">
        <f>($D$7^-$D$6*(G6-$D$8)^($D$6-1)*EXP(-((G6-$D$8)/$D$7)))/FACT($D$6-1)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6</v>
      </c>
      <c r="E7" s="1"/>
      <c r="F7" s="3">
        <v>2</v>
      </c>
      <c r="G7" s="7"/>
      <c r="H7" s="7">
        <f t="shared" ref="H7:H70" si="0">($D$7^-$D$6*(G7-$D$8)^($D$6-1)*EXP(-((G7-$D$8)/$D$7)))/FACT($D$6-1)</f>
        <v>-4.9062114674048806E+117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1000</v>
      </c>
      <c r="E8" s="1"/>
      <c r="F8" s="3">
        <v>3</v>
      </c>
      <c r="G8" s="7"/>
      <c r="H8" s="7">
        <f t="shared" si="0"/>
        <v>-4.9062114674048806E+117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-4.9062114674048806E+117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-4.9062114674048806E+117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-4.9062114674048806E+117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-4.9062114674048806E+117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-4.9062114674048806E+117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-4.9062114674048806E+117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-4.9062114674048806E+117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-4.9062114674048806E+117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-4.9062114674048806E+117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-4.9062114674048806E+117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-4.9062114674048806E+117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-4.9062114674048806E+117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-4.9062114674048806E+117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-4.9062114674048806E+117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-4.9062114674048806E+117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-4.9062114674048806E+117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-4.9062114674048806E+117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-4.9062114674048806E+117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-4.9062114674048806E+117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-4.9062114674048806E+117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-4.9062114674048806E+117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-4.9062114674048806E+117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-4.9062114674048806E+117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-4.9062114674048806E+117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-4.9062114674048806E+117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-4.9062114674048806E+117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-4.9062114674048806E+117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-4.9062114674048806E+117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-4.9062114674048806E+117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-4.9062114674048806E+117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-4.9062114674048806E+117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-4.9062114674048806E+117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-4.9062114674048806E+117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-4.9062114674048806E+117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-4.9062114674048806E+117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-4.9062114674048806E+117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-4.9062114674048806E+117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-4.9062114674048806E+117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-4.9062114674048806E+117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-4.9062114674048806E+117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-4.9062114674048806E+117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-4.9062114674048806E+117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-4.9062114674048806E+117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-4.9062114674048806E+117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-4.9062114674048806E+117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-4.9062114674048806E+117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-4.9062114674048806E+117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-4.9062114674048806E+117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-4.9062114674048806E+117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-4.9062114674048806E+117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-4.9062114674048806E+117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-4.9062114674048806E+117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-4.9062114674048806E+117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-4.9062114674048806E+117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-4.9062114674048806E+117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-4.9062114674048806E+117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-4.9062114674048806E+117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-4.9062114674048806E+117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-4.9062114674048806E+117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-4.9062114674048806E+117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-4.9062114674048806E+117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-4.9062114674048806E+117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($D$7^-$D$6*(G71-$D$8)^($D$6-1)*EXP(-((G71-$D$8)/$D$7)))/FACT($D$6-1)</f>
        <v>-4.9062114674048806E+117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-4.9062114674048806E+117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-4.9062114674048806E+117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-4.9062114674048806E+117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-4.9062114674048806E+117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-4.9062114674048806E+117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-4.9062114674048806E+117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-4.9062114674048806E+117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-4.9062114674048806E+117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-4.9062114674048806E+117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-4.9062114674048806E+117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-4.9062114674048806E+117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-4.9062114674048806E+117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-4.9062114674048806E+117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-4.9062114674048806E+117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-4.9062114674048806E+117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-4.9062114674048806E+117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-4.9062114674048806E+117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-4.9062114674048806E+117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-4.9062114674048806E+117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-4.9062114674048806E+117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-4.9062114674048806E+117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-4.9062114674048806E+117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-4.9062114674048806E+117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-4.9062114674048806E+117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-4.9062114674048806E+117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-4.9062114674048806E+117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-4.9062114674048806E+117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-4.9062114674048806E+117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-4.9062114674048806E+117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-4.9062114674048806E+117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-4.9062114674048806E+117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-4.9062114674048806E+117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-4.9062114674048806E+117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-4.9062114674048806E+117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-4.9062114674048806E+117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-4.9062114674048806E+117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-4.9062114674048806E+117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-4.9062114674048806E+117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-4.9062114674048806E+117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-4.9062114674048806E+117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-4.9062114674048806E+117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-4.9062114674048806E+117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-4.9062114674048806E+117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-4.9062114674048806E+117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-4.9062114674048806E+117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-4.9062114674048806E+117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-4.9062114674048806E+117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-4.9062114674048806E+117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-4.9062114674048806E+117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-4.9062114674048806E+117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-4.9062114674048806E+117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-4.9062114674048806E+117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-4.9062114674048806E+117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-4.9062114674048806E+117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-4.9062114674048806E+117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-4.9062114674048806E+117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-4.9062114674048806E+117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-4.9062114674048806E+117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-4.9062114674048806E+117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-4.9062114674048806E+117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-4.9062114674048806E+117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-4.9062114674048806E+117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-4.9062114674048806E+117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($D$7^-$D$6*(G135-$D$8)^($D$6-1)*EXP(-((G135-$D$8)/$D$7)))/FACT($D$6-1)</f>
        <v>-4.9062114674048806E+117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-4.9062114674048806E+117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-4.9062114674048806E+117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-4.9062114674048806E+117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-4.9062114674048806E+117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-4.9062114674048806E+117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-4.9062114674048806E+117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-4.9062114674048806E+117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-4.9062114674048806E+117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-4.9062114674048806E+117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-4.9062114674048806E+117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-4.9062114674048806E+117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-4.9062114674048806E+117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-4.9062114674048806E+117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-4.9062114674048806E+117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-4.9062114674048806E+117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-4.9062114674048806E+117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-4.9062114674048806E+117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-4.9062114674048806E+117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-4.9062114674048806E+117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-4.9062114674048806E+117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-4.9062114674048806E+117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-4.9062114674048806E+117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-4.9062114674048806E+117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-4.9062114674048806E+117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-4.9062114674048806E+117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-4.9062114674048806E+117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-4.9062114674048806E+117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-4.9062114674048806E+117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-4.9062114674048806E+117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-4.9062114674048806E+117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-4.9062114674048806E+117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-4.9062114674048806E+117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-4.9062114674048806E+117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-4.9062114674048806E+117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-4.9062114674048806E+117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-4.9062114674048806E+117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-4.9062114674048806E+117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-4.9062114674048806E+117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-4.9062114674048806E+117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-4.9062114674048806E+117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-4.9062114674048806E+117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-4.9062114674048806E+117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-4.9062114674048806E+117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-4.9062114674048806E+117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-4.9062114674048806E+117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-4.9062114674048806E+117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-4.9062114674048806E+117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-4.9062114674048806E+117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-4.9062114674048806E+117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-4.9062114674048806E+117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-4.9062114674048806E+117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-4.9062114674048806E+117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-4.9062114674048806E+117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-4.9062114674048806E+117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-4.9062114674048806E+117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-4.9062114674048806E+117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-4.9062114674048806E+117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-4.9062114674048806E+117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-4.9062114674048806E+117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-4.9062114674048806E+117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-4.9062114674048806E+117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-4.9062114674048806E+117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-4.9062114674048806E+117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($D$7^-$D$6*(G199-$D$8)^($D$6-1)*EXP(-((G199-$D$8)/$D$7)))/FACT($D$6-1)</f>
        <v>-4.9062114674048806E+117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-4.9062114674048806E+117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-4.9062114674048806E+117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-4.9062114674048806E+117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-4.9062114674048806E+117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-4.9062114674048806E+117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-4.9062114674048806E+117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-4.9062114674048806E+117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-4.9062114674048806E+117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-4.9062114674048806E+117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-4.9062114674048806E+117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-4.9062114674048806E+117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-4.9062114674048806E+117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-4.9062114674048806E+117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-4.9062114674048806E+117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-4.9062114674048806E+117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-4.9062114674048806E+117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-4.9062114674048806E+117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-4.9062114674048806E+117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-4.9062114674048806E+117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-4.9062114674048806E+117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-4.9062114674048806E+117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-4.9062114674048806E+117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-4.9062114674048806E+117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-4.9062114674048806E+117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-4.9062114674048806E+117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-4.9062114674048806E+117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-4.9062114674048806E+117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-4.9062114674048806E+117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-4.9062114674048806E+117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-4.9062114674048806E+117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-4.9062114674048806E+117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-4.9062114674048806E+117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-4.9062114674048806E+117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-4.9062114674048806E+117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-4.9062114674048806E+117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-4.9062114674048806E+117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-4.9062114674048806E+117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-4.9062114674048806E+117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-4.9062114674048806E+117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-4.9062114674048806E+117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-4.9062114674048806E+117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-4.9062114674048806E+117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-4.9062114674048806E+117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-4.9062114674048806E+117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-4.9062114674048806E+117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-4.9062114674048806E+117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-4.9062114674048806E+117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-4.9062114674048806E+117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-4.9062114674048806E+117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-4.9062114674048806E+117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-4.9062114674048806E+117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-4.9062114674048806E+117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-4.9062114674048806E+117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-4.9062114674048806E+117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-4.9062114674048806E+117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-4.9062114674048806E+117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-4.9062114674048806E+117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-4.9062114674048806E+117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-4.9062114674048806E+117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-4.9062114674048806E+117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-4.9062114674048806E+117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-4.9062114674048806E+117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-4.9062114674048806E+117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($D$7^-$D$6*(G263-$D$8)^($D$6-1)*EXP(-((G263-$D$8)/$D$7)))/FACT($D$6-1)</f>
        <v>-4.9062114674048806E+117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-4.9062114674048806E+117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-4.9062114674048806E+117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-4.9062114674048806E+117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-4.9062114674048806E+117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-4.9062114674048806E+117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-4.9062114674048806E+117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-4.9062114674048806E+117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-4.9062114674048806E+117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-4.9062114674048806E+117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-4.9062114674048806E+117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-4.9062114674048806E+117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-4.9062114674048806E+117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-4.9062114674048806E+117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-4.9062114674048806E+117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-4.9062114674048806E+117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-4.9062114674048806E+117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-4.9062114674048806E+117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-4.9062114674048806E+117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-4.9062114674048806E+117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-4.9062114674048806E+117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-4.9062114674048806E+117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-4.9062114674048806E+117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-4.9062114674048806E+117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-4.9062114674048806E+117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-4.9062114674048806E+117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-4.9062114674048806E+117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-4.9062114674048806E+117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-4.9062114674048806E+117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-4.9062114674048806E+117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-4.9062114674048806E+117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-4.9062114674048806E+117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-4.9062114674048806E+117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-4.9062114674048806E+117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-4.9062114674048806E+117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-4.9062114674048806E+117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-4.9062114674048806E+117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-4.9062114674048806E+117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-4.9062114674048806E+117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-4.9062114674048806E+117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-4.9062114674048806E+117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-4.9062114674048806E+117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-4.9062114674048806E+117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-4.9062114674048806E+117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-4.9062114674048806E+117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-4.9062114674048806E+117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-4.9062114674048806E+117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-4.9062114674048806E+117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-4.9062114674048806E+117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-4.9062114674048806E+117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-4.9062114674048806E+117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-4.9062114674048806E+117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-4.9062114674048806E+117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-4.9062114674048806E+117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-4.9062114674048806E+117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-4.9062114674048806E+117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-4.9062114674048806E+117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-4.9062114674048806E+117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-4.9062114674048806E+117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-4.9062114674048806E+117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-4.9062114674048806E+117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-4.9062114674048806E+117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-4.9062114674048806E+117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-4.9062114674048806E+117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($D$7^-$D$6*(G327-$D$8)^($D$6-1)*EXP(-((G327-$D$8)/$D$7)))/FACT($D$6-1)</f>
        <v>-4.9062114674048806E+117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-4.9062114674048806E+117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-4.9062114674048806E+117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-4.9062114674048806E+117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-4.9062114674048806E+117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-4.9062114674048806E+117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-4.9062114674048806E+117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-4.9062114674048806E+117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-4.9062114674048806E+117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-4.9062114674048806E+117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-4.9062114674048806E+117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-4.9062114674048806E+117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-4.9062114674048806E+117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-4.9062114674048806E+117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-4.9062114674048806E+117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-4.9062114674048806E+117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-4.9062114674048806E+117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-4.9062114674048806E+117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-4.9062114674048806E+117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-4.9062114674048806E+117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-4.9062114674048806E+117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-4.9062114674048806E+117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-4.9062114674048806E+117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-4.9062114674048806E+117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-4.9062114674048806E+117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-4.9062114674048806E+117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-4.9062114674048806E+117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-4.9062114674048806E+117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-4.9062114674048806E+117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-4.9062114674048806E+117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-4.9062114674048806E+117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-4.9062114674048806E+117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-4.9062114674048806E+117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-4.9062114674048806E+117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-4.9062114674048806E+117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-4.9062114674048806E+117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-4.9062114674048806E+117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-4.9062114674048806E+117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-4.9062114674048806E+117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-4.9062114674048806E+117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-4.9062114674048806E+117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-4.9062114674048806E+117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-4.9062114674048806E+117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-4.9062114674048806E+117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-4.9062114674048806E+117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-4.9062114674048806E+117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-4.9062114674048806E+117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-4.9062114674048806E+117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-4.9062114674048806E+117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-4.9062114674048806E+117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-4.9062114674048806E+117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-4.9062114674048806E+117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-4.9062114674048806E+117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-4.9062114674048806E+117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-4.9062114674048806E+117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-4.9062114674048806E+117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-4.9062114674048806E+117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-4.9062114674048806E+117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-4.9062114674048806E+117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-4.9062114674048806E+117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-4.9062114674048806E+117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-4.9062114674048806E+117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-4.9062114674048806E+117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-4.9062114674048806E+117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($D$7^-$D$6*(G391-$D$8)^($D$6-1)*EXP(-((G391-$D$8)/$D$7)))/FACT($D$6-1)</f>
        <v>-4.9062114674048806E+117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-4.9062114674048806E+117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-4.9062114674048806E+117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-4.9062114674048806E+117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-4.9062114674048806E+117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-4.9062114674048806E+117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-4.9062114674048806E+117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-4.9062114674048806E+117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-4.9062114674048806E+117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-4.9062114674048806E+117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-4.9062114674048806E+117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-4.9062114674048806E+117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-4.9062114674048806E+117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-4.9062114674048806E+117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-4.9062114674048806E+117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-4.9062114674048806E+117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-4.9062114674048806E+117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-4.9062114674048806E+117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-4.9062114674048806E+117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-4.9062114674048806E+117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-4.9062114674048806E+117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-4.9062114674048806E+117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-4.9062114674048806E+117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-4.9062114674048806E+117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-4.9062114674048806E+117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-4.9062114674048806E+117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-4.9062114674048806E+117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-4.9062114674048806E+117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-4.9062114674048806E+117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-4.9062114674048806E+117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-4.9062114674048806E+117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-4.9062114674048806E+117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-4.9062114674048806E+117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-4.9062114674048806E+117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-4.9062114674048806E+117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-4.9062114674048806E+117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-4.9062114674048806E+117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-4.9062114674048806E+117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-4.9062114674048806E+117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-4.9062114674048806E+117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-4.9062114674048806E+117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-4.9062114674048806E+117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-4.9062114674048806E+117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-4.9062114674048806E+117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-4.9062114674048806E+117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-4.9062114674048806E+117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-4.9062114674048806E+117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-4.9062114674048806E+117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-4.9062114674048806E+117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-4.9062114674048806E+117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-4.9062114674048806E+117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-4.9062114674048806E+117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-4.9062114674048806E+117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-4.9062114674048806E+117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-4.9062114674048806E+117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-4.9062114674048806E+117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-4.9062114674048806E+117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-4.9062114674048806E+117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-4.9062114674048806E+117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-4.9062114674048806E+117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-4.9062114674048806E+117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-4.9062114674048806E+117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-4.9062114674048806E+117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-4.9062114674048806E+117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($D$7^-$D$6*(G455-$D$8)^($D$6-1)*EXP(-((G455-$D$8)/$D$7)))/FACT($D$6-1)</f>
        <v>-4.9062114674048806E+117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-4.9062114674048806E+117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-4.9062114674048806E+117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-4.9062114674048806E+117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-4.9062114674048806E+117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-4.9062114674048806E+117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-4.9062114674048806E+117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-4.9062114674048806E+117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-4.9062114674048806E+117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-4.9062114674048806E+117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-4.9062114674048806E+117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-4.9062114674048806E+117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-4.9062114674048806E+117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-4.9062114674048806E+117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-4.9062114674048806E+117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-4.9062114674048806E+117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-4.9062114674048806E+117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-4.9062114674048806E+117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-4.9062114674048806E+117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-4.9062114674048806E+117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-4.9062114674048806E+117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-4.9062114674048806E+117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-4.9062114674048806E+117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-4.9062114674048806E+117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-4.9062114674048806E+117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-4.9062114674048806E+117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-4.9062114674048806E+117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-4.9062114674048806E+117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-4.9062114674048806E+117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-4.9062114674048806E+117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-4.9062114674048806E+117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-4.9062114674048806E+117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-4.9062114674048806E+117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-4.9062114674048806E+117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-4.9062114674048806E+117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-4.9062114674048806E+117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-4.9062114674048806E+117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-4.9062114674048806E+117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-4.9062114674048806E+117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-4.9062114674048806E+117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-4.9062114674048806E+117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-4.9062114674048806E+117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-4.9062114674048806E+117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-4.9062114674048806E+117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-4.9062114674048806E+117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-4.9062114674048806E+117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-4.9062114674048806E+117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-4.9062114674048806E+117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-4.9062114674048806E+117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-4.9062114674048806E+117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-4.9062114674048806E+117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-4.9062114674048806E+117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-4.9062114674048806E+117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-4.9062114674048806E+117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-4.9062114674048806E+117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-4.9062114674048806E+117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-4.9062114674048806E+117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-4.9062114674048806E+117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-4.9062114674048806E+117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-4.9062114674048806E+117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-4.9062114674048806E+117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-4.9062114674048806E+117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-4.9062114674048806E+117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-4.9062114674048806E+117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($D$7^-$D$6*(G519-$D$8)^($D$6-1)*EXP(-((G519-$D$8)/$D$7)))/FACT($D$6-1)</f>
        <v>-4.9062114674048806E+117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-4.9062114674048806E+117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-4.9062114674048806E+117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-4.9062114674048806E+117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-4.9062114674048806E+117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-4.9062114674048806E+117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-4.9062114674048806E+117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-4.9062114674048806E+117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-4.9062114674048806E+117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-4.9062114674048806E+117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-4.9062114674048806E+117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-4.9062114674048806E+117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-4.9062114674048806E+117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-4.9062114674048806E+117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-4.9062114674048806E+117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-4.9062114674048806E+117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-4.9062114674048806E+117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-4.9062114674048806E+117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-4.9062114674048806E+117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-4.9062114674048806E+117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-4.9062114674048806E+117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-4.9062114674048806E+117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-4.9062114674048806E+117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-4.9062114674048806E+117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-4.9062114674048806E+117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-4.9062114674048806E+117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-4.9062114674048806E+117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-4.9062114674048806E+117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-4.9062114674048806E+117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-4.9062114674048806E+117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-4.9062114674048806E+117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-4.9062114674048806E+117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-4.9062114674048806E+117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-4.9062114674048806E+117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-4.9062114674048806E+117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-4.9062114674048806E+117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-4.9062114674048806E+117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-4.9062114674048806E+117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-4.9062114674048806E+117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-4.9062114674048806E+117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-4.9062114674048806E+117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-4.9062114674048806E+117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-4.9062114674048806E+117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-4.9062114674048806E+117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-4.9062114674048806E+117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-4.9062114674048806E+117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-4.9062114674048806E+117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-4.9062114674048806E+117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-4.9062114674048806E+117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-4.9062114674048806E+117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-4.9062114674048806E+117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-4.9062114674048806E+117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-4.9062114674048806E+117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-4.9062114674048806E+117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-4.9062114674048806E+117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-4.9062114674048806E+117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-4.9062114674048806E+117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-4.9062114674048806E+117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-4.9062114674048806E+117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-4.9062114674048806E+117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-4.9062114674048806E+117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-4.9062114674048806E+117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-4.9062114674048806E+117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-4.9062114674048806E+117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($D$7^-$D$6*(G583-$D$8)^($D$6-1)*EXP(-((G583-$D$8)/$D$7)))/FACT($D$6-1)</f>
        <v>-4.9062114674048806E+117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-4.9062114674048806E+117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-4.9062114674048806E+117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-4.9062114674048806E+117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-4.9062114674048806E+117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-4.9062114674048806E+117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-4.9062114674048806E+117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-4.9062114674048806E+117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-4.9062114674048806E+117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-4.9062114674048806E+117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-4.9062114674048806E+117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-4.9062114674048806E+117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-4.9062114674048806E+117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-4.9062114674048806E+117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-4.9062114674048806E+117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-4.9062114674048806E+117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-4.9062114674048806E+117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-4.9062114674048806E+117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-4.9062114674048806E+117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-4.9062114674048806E+117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-4.9062114674048806E+117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-4.9062114674048806E+117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-4.9062114674048806E+117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-4.9062114674048806E+117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-4.9062114674048806E+117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-4.9062114674048806E+117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-4.9062114674048806E+117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-4.9062114674048806E+117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-4.9062114674048806E+117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-4.9062114674048806E+117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-4.9062114674048806E+117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-4.9062114674048806E+117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-4.9062114674048806E+117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-4.9062114674048806E+117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-4.9062114674048806E+117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-4.9062114674048806E+117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-4.9062114674048806E+117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-4.9062114674048806E+117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-4.9062114674048806E+117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-4.9062114674048806E+117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-4.9062114674048806E+117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-4.9062114674048806E+117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-4.9062114674048806E+117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-4.9062114674048806E+117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-4.9062114674048806E+117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-4.9062114674048806E+117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-4.9062114674048806E+117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-4.9062114674048806E+117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-4.9062114674048806E+117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-4.9062114674048806E+117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-4.9062114674048806E+117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-4.9062114674048806E+117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-4.9062114674048806E+117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-4.9062114674048806E+117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-4.9062114674048806E+117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-4.9062114674048806E+117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-4.9062114674048806E+117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-4.9062114674048806E+117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-4.9062114674048806E+117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-4.9062114674048806E+117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-4.9062114674048806E+117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-4.9062114674048806E+117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-4.9062114674048806E+117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-4.9062114674048806E+117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($D$7^-$D$6*(G647-$D$8)^($D$6-1)*EXP(-((G647-$D$8)/$D$7)))/FACT($D$6-1)</f>
        <v>-4.9062114674048806E+117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-4.9062114674048806E+117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-4.9062114674048806E+117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-4.9062114674048806E+117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-4.9062114674048806E+117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-4.9062114674048806E+117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-4.9062114674048806E+117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-4.9062114674048806E+117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-4.9062114674048806E+117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-4.9062114674048806E+117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-4.9062114674048806E+117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-4.9062114674048806E+117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-4.9062114674048806E+117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-4.9062114674048806E+117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-4.9062114674048806E+117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-4.9062114674048806E+117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-4.9062114674048806E+117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-4.9062114674048806E+117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-4.9062114674048806E+117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-4.9062114674048806E+117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-4.9062114674048806E+117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-4.9062114674048806E+117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-4.9062114674048806E+117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-4.9062114674048806E+117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-4.9062114674048806E+117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-4.9062114674048806E+117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-4.9062114674048806E+117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-4.9062114674048806E+117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-4.9062114674048806E+117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-4.9062114674048806E+117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-4.9062114674048806E+117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-4.9062114674048806E+117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-4.9062114674048806E+117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-4.9062114674048806E+117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-4.9062114674048806E+117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-4.9062114674048806E+117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-4.9062114674048806E+117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-4.9062114674048806E+117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-4.9062114674048806E+117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-4.9062114674048806E+117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-4.9062114674048806E+117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-4.9062114674048806E+117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-4.9062114674048806E+117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-4.9062114674048806E+117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-4.9062114674048806E+117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-4.9062114674048806E+117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-4.9062114674048806E+117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-4.9062114674048806E+117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-4.9062114674048806E+117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-4.9062114674048806E+117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-4.9062114674048806E+117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-4.9062114674048806E+117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-4.9062114674048806E+117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-4.9062114674048806E+117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-4.9062114674048806E+117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-4.9062114674048806E+117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-4.9062114674048806E+117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-4.9062114674048806E+117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-4.9062114674048806E+117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-4.9062114674048806E+117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-4.9062114674048806E+117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-4.9062114674048806E+117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-4.9062114674048806E+117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-4.9062114674048806E+117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($D$7^-$D$6*(G711-$D$8)^($D$6-1)*EXP(-((G711-$D$8)/$D$7)))/FACT($D$6-1)</f>
        <v>-4.9062114674048806E+117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-4.9062114674048806E+117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-4.9062114674048806E+117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-4.9062114674048806E+117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-4.9062114674048806E+117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-4.9062114674048806E+117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-4.9062114674048806E+117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-4.9062114674048806E+117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-4.9062114674048806E+117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-4.9062114674048806E+117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-4.9062114674048806E+117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-4.9062114674048806E+117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-4.9062114674048806E+117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-4.9062114674048806E+117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-4.9062114674048806E+117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-4.9062114674048806E+117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-4.9062114674048806E+117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-4.9062114674048806E+117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-4.9062114674048806E+117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-4.9062114674048806E+117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-4.9062114674048806E+117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-4.9062114674048806E+117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-4.9062114674048806E+117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-4.9062114674048806E+117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-4.9062114674048806E+117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-4.9062114674048806E+117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-4.9062114674048806E+117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-4.9062114674048806E+117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-4.9062114674048806E+117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-4.9062114674048806E+117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-4.9062114674048806E+117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-4.9062114674048806E+117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-4.9062114674048806E+117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-4.9062114674048806E+117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-4.9062114674048806E+117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-4.9062114674048806E+117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-4.9062114674048806E+117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-4.9062114674048806E+117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-4.9062114674048806E+117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-4.9062114674048806E+117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-4.9062114674048806E+117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-4.9062114674048806E+117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-4.9062114674048806E+117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-4.9062114674048806E+117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-4.9062114674048806E+117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-4.9062114674048806E+117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-4.9062114674048806E+117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-4.9062114674048806E+117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-4.9062114674048806E+117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-4.9062114674048806E+117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-4.9062114674048806E+117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-4.9062114674048806E+117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-4.9062114674048806E+117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-4.9062114674048806E+117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-4.9062114674048806E+117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-4.9062114674048806E+117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-4.9062114674048806E+117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-4.9062114674048806E+117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-4.9062114674048806E+117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-4.9062114674048806E+117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-4.9062114674048806E+117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-4.9062114674048806E+117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-4.9062114674048806E+117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-4.9062114674048806E+117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($D$7^-$D$6*(G775-$D$8)^($D$6-1)*EXP(-((G775-$D$8)/$D$7)))/FACT($D$6-1)</f>
        <v>-4.9062114674048806E+117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-4.9062114674048806E+117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-4.9062114674048806E+117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-4.9062114674048806E+117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-4.9062114674048806E+117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-4.9062114674048806E+117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-4.9062114674048806E+117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-4.9062114674048806E+117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-4.9062114674048806E+117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-4.9062114674048806E+117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-4.9062114674048806E+117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-4.9062114674048806E+117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-4.9062114674048806E+117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-4.9062114674048806E+117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-4.9062114674048806E+117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-4.9062114674048806E+117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-4.9062114674048806E+117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-4.9062114674048806E+117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-4.9062114674048806E+117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-4.9062114674048806E+117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-4.9062114674048806E+117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-4.9062114674048806E+117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-4.9062114674048806E+117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-4.9062114674048806E+117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-4.9062114674048806E+117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-4.9062114674048806E+117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-4.9062114674048806E+117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-4.9062114674048806E+117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-4.9062114674048806E+117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-4.9062114674048806E+117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-4.9062114674048806E+117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-4.9062114674048806E+117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-4.9062114674048806E+117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-4.9062114674048806E+117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-4.9062114674048806E+117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-4.9062114674048806E+117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-4.9062114674048806E+117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-4.9062114674048806E+117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-4.9062114674048806E+117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-4.9062114674048806E+117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-4.9062114674048806E+117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-4.9062114674048806E+117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-4.9062114674048806E+117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-4.9062114674048806E+117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-4.9062114674048806E+117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-4.9062114674048806E+117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-4.9062114674048806E+117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-4.9062114674048806E+117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-4.9062114674048806E+117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-4.9062114674048806E+117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-4.9062114674048806E+117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-4.9062114674048806E+117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-4.9062114674048806E+117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-4.9062114674048806E+117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-4.9062114674048806E+117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-4.9062114674048806E+117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-4.9062114674048806E+117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-4.9062114674048806E+117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-4.9062114674048806E+117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-4.9062114674048806E+117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-4.9062114674048806E+117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-4.9062114674048806E+117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-4.9062114674048806E+117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-4.9062114674048806E+117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($D$7^-$D$6*(G839-$D$8)^($D$6-1)*EXP(-((G839-$D$8)/$D$7)))/FACT($D$6-1)</f>
        <v>-4.9062114674048806E+117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-4.9062114674048806E+117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-4.9062114674048806E+117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-4.9062114674048806E+117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-4.9062114674048806E+117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-4.9062114674048806E+117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-4.9062114674048806E+117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-4.9062114674048806E+117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-4.9062114674048806E+117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-4.9062114674048806E+117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-4.9062114674048806E+117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-4.9062114674048806E+117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-4.9062114674048806E+117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-4.9062114674048806E+117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-4.9062114674048806E+117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-4.9062114674048806E+117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-4.9062114674048806E+117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-4.9062114674048806E+117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-4.9062114674048806E+117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-4.9062114674048806E+117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-4.9062114674048806E+117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-4.9062114674048806E+117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-4.9062114674048806E+117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-4.9062114674048806E+117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-4.9062114674048806E+117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-4.9062114674048806E+117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-4.9062114674048806E+117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-4.9062114674048806E+117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-4.9062114674048806E+117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-4.9062114674048806E+117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-4.9062114674048806E+117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-4.9062114674048806E+117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-4.9062114674048806E+117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-4.9062114674048806E+117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-4.9062114674048806E+117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-4.9062114674048806E+117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-4.9062114674048806E+117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-4.9062114674048806E+117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-4.9062114674048806E+117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-4.9062114674048806E+117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-4.9062114674048806E+117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-4.9062114674048806E+117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-4.9062114674048806E+117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-4.9062114674048806E+117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-4.9062114674048806E+117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-4.9062114674048806E+117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-4.9062114674048806E+117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-4.9062114674048806E+117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-4.9062114674048806E+117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-4.9062114674048806E+117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-4.9062114674048806E+117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-4.9062114674048806E+117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-4.9062114674048806E+117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-4.9062114674048806E+117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-4.9062114674048806E+117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-4.9062114674048806E+117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-4.9062114674048806E+117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-4.9062114674048806E+117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-4.9062114674048806E+117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-4.9062114674048806E+117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-4.9062114674048806E+117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-4.9062114674048806E+117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-4.9062114674048806E+117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-4.9062114674048806E+117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($D$7^-$D$6*(G903-$D$8)^($D$6-1)*EXP(-((G903-$D$8)/$D$7)))/FACT($D$6-1)</f>
        <v>-4.9062114674048806E+117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-4.9062114674048806E+117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-4.9062114674048806E+117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-4.9062114674048806E+117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-4.9062114674048806E+117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-4.9062114674048806E+117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-4.9062114674048806E+117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-4.9062114674048806E+117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-4.9062114674048806E+117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-4.9062114674048806E+117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-4.9062114674048806E+117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-4.9062114674048806E+117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-4.9062114674048806E+117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-4.9062114674048806E+117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-4.9062114674048806E+117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-4.9062114674048806E+117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-4.9062114674048806E+117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-4.9062114674048806E+117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-4.9062114674048806E+117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-4.9062114674048806E+117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-4.9062114674048806E+117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-4.9062114674048806E+117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-4.9062114674048806E+117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-4.9062114674048806E+117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-4.9062114674048806E+117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-4.9062114674048806E+117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-4.9062114674048806E+117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-4.9062114674048806E+117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-4.9062114674048806E+117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-4.9062114674048806E+117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-4.9062114674048806E+117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-4.9062114674048806E+117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-4.9062114674048806E+117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-4.9062114674048806E+117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-4.9062114674048806E+117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-4.9062114674048806E+117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-4.9062114674048806E+117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-4.9062114674048806E+117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-4.9062114674048806E+117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-4.9062114674048806E+117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-4.9062114674048806E+117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-4.9062114674048806E+117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-4.9062114674048806E+117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-4.9062114674048806E+117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-4.9062114674048806E+117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-4.9062114674048806E+117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-4.9062114674048806E+117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-4.9062114674048806E+117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-4.9062114674048806E+117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-4.9062114674048806E+117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-4.9062114674048806E+117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-4.9062114674048806E+117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-4.9062114674048806E+117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-4.9062114674048806E+117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-4.9062114674048806E+117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-4.9062114674048806E+117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-4.9062114674048806E+117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-4.9062114674048806E+117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-4.9062114674048806E+117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-4.9062114674048806E+117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-4.9062114674048806E+117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-4.9062114674048806E+117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-4.9062114674048806E+117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-4.9062114674048806E+117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($D$7^-$D$6*(G967-$D$8)^($D$6-1)*EXP(-((G967-$D$8)/$D$7)))/FACT($D$6-1)</f>
        <v>-4.9062114674048806E+117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-4.9062114674048806E+117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-4.9062114674048806E+117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-4.9062114674048806E+117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-4.9062114674048806E+117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-4.9062114674048806E+117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-4.9062114674048806E+117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-4.9062114674048806E+117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-4.9062114674048806E+117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-4.9062114674048806E+117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-4.9062114674048806E+117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-4.9062114674048806E+117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-4.9062114674048806E+117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-4.9062114674048806E+117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-4.9062114674048806E+117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-4.9062114674048806E+117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-4.9062114674048806E+117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-4.9062114674048806E+117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-4.9062114674048806E+117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-4.9062114674048806E+117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-4.9062114674048806E+117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-4.9062114674048806E+117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-4.9062114674048806E+117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-4.9062114674048806E+117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-4.9062114674048806E+117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-4.9062114674048806E+117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-4.9062114674048806E+117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-4.9062114674048806E+117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-4.9062114674048806E+117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-4.9062114674048806E+117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-4.9062114674048806E+117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-4.9062114674048806E+117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-4.9062114674048806E+117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-4.9062114674048806E+117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-4.9062114674048806E+117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-4.9062114674048806E+117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-4.9062114674048806E+117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-4.9062114674048806E+117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-4.9062114674048806E+117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-4.9062114674048806E+117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-4.9062114674048806E+117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-4.9062114674048806E+117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-4.9062114674048806E+117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-4.9062114674048806E+117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-4.9062114674048806E+117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-4.9062114674048806E+117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-4.9062114674048806E+117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-4.9062114674048806E+117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-4.9062114674048806E+117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-4.9062114674048806E+117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-4.9062114674048806E+117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-4.9062114674048806E+117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-4.9062114674048806E+117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-4.9062114674048806E+117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-4.9062114674048806E+117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-4.9062114674048806E+117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-4.9062114674048806E+117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-4.9062114674048806E+117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-4.9062114674048806E+117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-4.9062114674048806E+117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-4.9062114674048806E+117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-4.9062114674048806E+117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-4.9062114674048806E+117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-4.9062114674048806E+117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($D$7^-$D$6*(G1031-$D$8)^($D$6-1)*EXP(-((G1031-$D$8)/$D$7)))/FACT($D$6-1)</f>
        <v>-4.9062114674048806E+117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-4.9062114674048806E+117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-4.9062114674048806E+117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-4.9062114674048806E+117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-4.9062114674048806E+117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-4.9062114674048806E+117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-4.9062114674048806E+117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-4.9062114674048806E+117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-4.9062114674048806E+117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-4.9062114674048806E+117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-4.9062114674048806E+117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-4.9062114674048806E+117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-4.9062114674048806E+117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-4.9062114674048806E+117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-4.9062114674048806E+117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-4.9062114674048806E+117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-4.9062114674048806E+117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-4.9062114674048806E+117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-4.9062114674048806E+117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-4.9062114674048806E+117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-4.9062114674048806E+117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-4.9062114674048806E+117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-4.9062114674048806E+117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-4.9062114674048806E+117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-4.9062114674048806E+117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-4.9062114674048806E+117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-4.9062114674048806E+117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-4.9062114674048806E+117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-4.9062114674048806E+117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-4.9062114674048806E+117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-4.9062114674048806E+117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-4.9062114674048806E+117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-4.9062114674048806E+117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-4.9062114674048806E+117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-4.9062114674048806E+117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-4.9062114674048806E+117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-4.9062114674048806E+117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-4.9062114674048806E+117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-4.9062114674048806E+117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-4.9062114674048806E+117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-4.9062114674048806E+117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-4.9062114674048806E+117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-4.9062114674048806E+117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-4.9062114674048806E+117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-4.9062114674048806E+117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-4.9062114674048806E+117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-4.9062114674048806E+117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-4.9062114674048806E+117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-4.9062114674048806E+117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-4.9062114674048806E+117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-4.9062114674048806E+117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-4.9062114674048806E+117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-4.9062114674048806E+117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-4.9062114674048806E+117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-4.9062114674048806E+117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-4.9062114674048806E+117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-4.9062114674048806E+117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-4.9062114674048806E+117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-4.9062114674048806E+117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-4.9062114674048806E+117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-4.9062114674048806E+117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-4.9062114674048806E+117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-4.9062114674048806E+117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-4.9062114674048806E+117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($D$7^-$D$6*(G1095-$D$8)^($D$6-1)*EXP(-((G1095-$D$8)/$D$7)))/FACT($D$6-1)</f>
        <v>-4.9062114674048806E+117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-4.9062114674048806E+117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-4.9062114674048806E+117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-4.9062114674048806E+117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-4.9062114674048806E+117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-4.9062114674048806E+117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-4.9062114674048806E+117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-4.9062114674048806E+117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-4.9062114674048806E+117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-4.9062114674048806E+117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-4.9062114674048806E+117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-4.9062114674048806E+117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-4.9062114674048806E+117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-4.9062114674048806E+117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-4.9062114674048806E+117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-4.9062114674048806E+117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-4.9062114674048806E+117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-4.9062114674048806E+117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-4.9062114674048806E+117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-4.9062114674048806E+117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-4.9062114674048806E+117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-4.9062114674048806E+117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-4.9062114674048806E+117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-4.9062114674048806E+117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-4.9062114674048806E+117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-4.9062114674048806E+117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-4.9062114674048806E+117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-4.9062114674048806E+117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-4.9062114674048806E+117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-4.9062114674048806E+117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-4.9062114674048806E+117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-4.9062114674048806E+117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-4.9062114674048806E+117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-4.9062114674048806E+117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-4.9062114674048806E+117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-4.9062114674048806E+117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-4.9062114674048806E+117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-4.9062114674048806E+117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-4.9062114674048806E+117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-4.9062114674048806E+117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-4.9062114674048806E+117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-4.9062114674048806E+117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-4.9062114674048806E+117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-4.9062114674048806E+117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-4.9062114674048806E+117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-4.9062114674048806E+117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-4.9062114674048806E+117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-4.9062114674048806E+117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-4.9062114674048806E+117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-4.9062114674048806E+117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-4.9062114674048806E+117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-4.9062114674048806E+117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-4.9062114674048806E+117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-4.9062114674048806E+117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-4.9062114674048806E+117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-4.9062114674048806E+117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-4.9062114674048806E+117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-4.9062114674048806E+117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-4.9062114674048806E+117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-4.9062114674048806E+117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-4.9062114674048806E+117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-4.9062114674048806E+117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-4.9062114674048806E+117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-4.9062114674048806E+117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($D$7^-$D$6*(G1159-$D$8)^($D$6-1)*EXP(-((G1159-$D$8)/$D$7)))/FACT($D$6-1)</f>
        <v>-4.9062114674048806E+117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-4.9062114674048806E+117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-4.9062114674048806E+117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-4.9062114674048806E+117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-4.9062114674048806E+117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-4.9062114674048806E+117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-4.9062114674048806E+117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-4.9062114674048806E+117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-4.9062114674048806E+117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-4.9062114674048806E+117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-4.9062114674048806E+117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-4.9062114674048806E+117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-4.9062114674048806E+117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-4.9062114674048806E+117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-4.9062114674048806E+117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-4.9062114674048806E+117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-4.9062114674048806E+117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-4.9062114674048806E+117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-4.9062114674048806E+117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-4.9062114674048806E+117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-4.9062114674048806E+117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-4.9062114674048806E+117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-4.9062114674048806E+117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-4.9062114674048806E+117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-4.9062114674048806E+117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-4.9062114674048806E+117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-4.9062114674048806E+117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-4.9062114674048806E+117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-4.9062114674048806E+117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-4.9062114674048806E+117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-4.9062114674048806E+117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-4.9062114674048806E+117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-4.9062114674048806E+117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-4.9062114674048806E+117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-4.9062114674048806E+117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-4.9062114674048806E+117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-4.9062114674048806E+117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-4.9062114674048806E+117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-4.9062114674048806E+117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-4.9062114674048806E+117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-4.9062114674048806E+117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-4.9062114674048806E+117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-4.9062114674048806E+117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-4.9062114674048806E+117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-4.9062114674048806E+117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-4.9062114674048806E+117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-4.9062114674048806E+117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-4.9062114674048806E+117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-4.9062114674048806E+117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-4.9062114674048806E+117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-4.9062114674048806E+117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-4.9062114674048806E+117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-4.9062114674048806E+117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-4.9062114674048806E+117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-4.9062114674048806E+117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-4.9062114674048806E+117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-4.9062114674048806E+117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-4.9062114674048806E+117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-4.9062114674048806E+117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-4.9062114674048806E+117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-4.9062114674048806E+117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-4.9062114674048806E+117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-4.9062114674048806E+117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-4.9062114674048806E+117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($D$7^-$D$6*(G1223-$D$8)^($D$6-1)*EXP(-((G1223-$D$8)/$D$7)))/FACT($D$6-1)</f>
        <v>-4.9062114674048806E+117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-4.9062114674048806E+117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-4.9062114674048806E+117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-4.9062114674048806E+117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-4.9062114674048806E+117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-4.9062114674048806E+117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-4.9062114674048806E+117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-4.9062114674048806E+117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-4.9062114674048806E+117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-4.9062114674048806E+117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-4.9062114674048806E+117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-4.9062114674048806E+117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-4.9062114674048806E+117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-4.9062114674048806E+117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-4.9062114674048806E+117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-4.9062114674048806E+117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-4.9062114674048806E+117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-4.9062114674048806E+117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-4.9062114674048806E+117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-4.9062114674048806E+117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-4.9062114674048806E+117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-4.9062114674048806E+117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-4.9062114674048806E+117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-4.9062114674048806E+117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-4.9062114674048806E+117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-4.9062114674048806E+117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-4.9062114674048806E+117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-4.9062114674048806E+117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-4.9062114674048806E+117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-4.9062114674048806E+117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-4.9062114674048806E+117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-4.9062114674048806E+117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-4.9062114674048806E+117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-4.9062114674048806E+117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-4.9062114674048806E+117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-4.9062114674048806E+117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-4.9062114674048806E+117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-4.9062114674048806E+117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-4.9062114674048806E+117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-4.9062114674048806E+117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-4.9062114674048806E+117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-4.9062114674048806E+117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-4.9062114674048806E+117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-4.9062114674048806E+117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-4.9062114674048806E+117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-4.9062114674048806E+117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-4.9062114674048806E+117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-4.9062114674048806E+117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-4.9062114674048806E+117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-4.9062114674048806E+117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-4.9062114674048806E+117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-4.9062114674048806E+117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-4.9062114674048806E+117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-4.9062114674048806E+117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-4.9062114674048806E+117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-4.9062114674048806E+117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-4.9062114674048806E+117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-4.9062114674048806E+117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-4.9062114674048806E+117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-4.9062114674048806E+117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-4.9062114674048806E+117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-4.9062114674048806E+117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-4.9062114674048806E+117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-4.9062114674048806E+117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($D$7^-$D$6*(G1287-$D$8)^($D$6-1)*EXP(-((G1287-$D$8)/$D$7)))/FACT($D$6-1)</f>
        <v>-4.9062114674048806E+117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-4.9062114674048806E+117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-4.9062114674048806E+117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-4.9062114674048806E+117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-4.9062114674048806E+117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-4.9062114674048806E+117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-4.9062114674048806E+117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-4.9062114674048806E+117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-4.9062114674048806E+117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-4.9062114674048806E+117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-4.9062114674048806E+117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-4.9062114674048806E+117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-4.9062114674048806E+117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-4.9062114674048806E+117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-4.9062114674048806E+117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-4.9062114674048806E+117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-4.9062114674048806E+117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-4.9062114674048806E+117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-4.9062114674048806E+117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-4.9062114674048806E+117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-4.9062114674048806E+117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-4.9062114674048806E+117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-4.9062114674048806E+117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-4.9062114674048806E+117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-4.9062114674048806E+117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-4.9062114674048806E+117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-4.9062114674048806E+117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-4.9062114674048806E+117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-4.9062114674048806E+117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-4.9062114674048806E+117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-4.9062114674048806E+117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-4.9062114674048806E+117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-4.9062114674048806E+117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-4.9062114674048806E+117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-4.9062114674048806E+117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-4.9062114674048806E+117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-4.9062114674048806E+117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-4.9062114674048806E+117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-4.9062114674048806E+117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-4.9062114674048806E+117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-4.9062114674048806E+117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-4.9062114674048806E+117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-4.9062114674048806E+117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-4.9062114674048806E+117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-4.9062114674048806E+117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-4.9062114674048806E+117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-4.9062114674048806E+117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-4.9062114674048806E+117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-4.9062114674048806E+117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-4.9062114674048806E+117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-4.9062114674048806E+117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-4.9062114674048806E+117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-4.9062114674048806E+117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-4.9062114674048806E+117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-4.9062114674048806E+117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-4.9062114674048806E+117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-4.9062114674048806E+117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-4.9062114674048806E+117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-4.9062114674048806E+117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-4.9062114674048806E+117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-4.9062114674048806E+117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-4.9062114674048806E+117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-4.9062114674048806E+117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-4.9062114674048806E+117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($D$7^-$D$6*(G1351-$D$8)^($D$6-1)*EXP(-((G1351-$D$8)/$D$7)))/FACT($D$6-1)</f>
        <v>-4.9062114674048806E+117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-4.9062114674048806E+117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-4.9062114674048806E+117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-4.9062114674048806E+117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-4.9062114674048806E+117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-4.9062114674048806E+117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-4.9062114674048806E+117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-4.9062114674048806E+117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-4.9062114674048806E+117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-4.9062114674048806E+117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-4.9062114674048806E+117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-4.9062114674048806E+117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-4.9062114674048806E+117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-4.9062114674048806E+117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-4.9062114674048806E+117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-4.9062114674048806E+117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-4.9062114674048806E+117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-4.9062114674048806E+117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-4.9062114674048806E+117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-4.9062114674048806E+117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-4.9062114674048806E+117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-4.9062114674048806E+117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-4.9062114674048806E+117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-4.9062114674048806E+117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-4.9062114674048806E+117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-4.9062114674048806E+117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-4.9062114674048806E+117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-4.9062114674048806E+117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-4.9062114674048806E+117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-4.9062114674048806E+117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-4.9062114674048806E+117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-4.9062114674048806E+117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-4.9062114674048806E+117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-4.9062114674048806E+117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-4.9062114674048806E+117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-4.9062114674048806E+117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-4.9062114674048806E+117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-4.9062114674048806E+117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-4.9062114674048806E+117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-4.9062114674048806E+117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-4.9062114674048806E+117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-4.9062114674048806E+117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-4.9062114674048806E+117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-4.9062114674048806E+117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-4.9062114674048806E+117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-4.9062114674048806E+117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-4.9062114674048806E+117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-4.9062114674048806E+117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-4.9062114674048806E+117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-4.9062114674048806E+117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-4.9062114674048806E+117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-4.9062114674048806E+117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-4.9062114674048806E+117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-4.9062114674048806E+117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-4.9062114674048806E+117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-4.9062114674048806E+117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-4.9062114674048806E+117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-4.9062114674048806E+117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-4.9062114674048806E+117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-4.9062114674048806E+117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-4.9062114674048806E+117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-4.9062114674048806E+117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-4.9062114674048806E+117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-4.9062114674048806E+117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($D$7^-$D$6*(G1415-$D$8)^($D$6-1)*EXP(-((G1415-$D$8)/$D$7)))/FACT($D$6-1)</f>
        <v>-4.9062114674048806E+117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-4.9062114674048806E+117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-4.9062114674048806E+117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-4.9062114674048806E+117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-4.9062114674048806E+117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-4.9062114674048806E+117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-4.9062114674048806E+117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-4.9062114674048806E+117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-4.9062114674048806E+117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-4.9062114674048806E+117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-4.9062114674048806E+117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-4.9062114674048806E+117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-4.9062114674048806E+117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-4.9062114674048806E+117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-4.9062114674048806E+117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-4.9062114674048806E+117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-4.9062114674048806E+117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-4.9062114674048806E+117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-4.9062114674048806E+117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-4.9062114674048806E+117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-4.9062114674048806E+117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-4.9062114674048806E+117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-4.9062114674048806E+117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-4.9062114674048806E+117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-4.9062114674048806E+117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-4.9062114674048806E+117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-4.9062114674048806E+117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-4.9062114674048806E+117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-4.9062114674048806E+117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-4.9062114674048806E+117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-4.9062114674048806E+117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-4.9062114674048806E+117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-4.9062114674048806E+117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-4.9062114674048806E+117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-4.9062114674048806E+117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-4.9062114674048806E+117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-4.9062114674048806E+117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-4.9062114674048806E+117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-4.9062114674048806E+117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-4.9062114674048806E+117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-4.9062114674048806E+117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-4.9062114674048806E+117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-4.9062114674048806E+117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-4.9062114674048806E+117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-4.9062114674048806E+117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-4.9062114674048806E+117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-4.9062114674048806E+117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-4.9062114674048806E+117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-4.9062114674048806E+117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-4.9062114674048806E+117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-4.9062114674048806E+117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-4.9062114674048806E+117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-4.9062114674048806E+117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-4.9062114674048806E+117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-4.9062114674048806E+117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-4.9062114674048806E+117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-4.9062114674048806E+117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-4.9062114674048806E+117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-4.9062114674048806E+117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-4.9062114674048806E+117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-4.9062114674048806E+117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-4.9062114674048806E+117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-4.9062114674048806E+117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-4.9062114674048806E+117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($D$7^-$D$6*(G1479-$D$8)^($D$6-1)*EXP(-((G1479-$D$8)/$D$7)))/FACT($D$6-1)</f>
        <v>-4.9062114674048806E+117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-4.9062114674048806E+117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-4.9062114674048806E+117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-4.9062114674048806E+117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-4.9062114674048806E+117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-4.9062114674048806E+117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-4.9062114674048806E+117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-4.9062114674048806E+117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-4.9062114674048806E+117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-4.9062114674048806E+117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-4.9062114674048806E+117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-4.9062114674048806E+117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-4.9062114674048806E+117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-4.9062114674048806E+117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-4.9062114674048806E+117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-4.9062114674048806E+117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-4.9062114674048806E+117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-4.9062114674048806E+117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-4.9062114674048806E+117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-4.9062114674048806E+117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-4.9062114674048806E+117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-4.9062114674048806E+117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-4.9062114674048806E+117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-4.9062114674048806E+117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-4.9062114674048806E+117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-4.9062114674048806E+117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-4.9062114674048806E+117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-4.9062114674048806E+117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-4.9062114674048806E+117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-4.9062114674048806E+117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-4.9062114674048806E+117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-4.9062114674048806E+117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-4.9062114674048806E+117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-4.9062114674048806E+117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-4.9062114674048806E+117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-4.9062114674048806E+117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-4.9062114674048806E+117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-4.9062114674048806E+117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-4.9062114674048806E+117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-4.9062114674048806E+117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-4.9062114674048806E+117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-4.9062114674048806E+117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-4.9062114674048806E+117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-4.9062114674048806E+117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-4.9062114674048806E+117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-4.9062114674048806E+117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-4.9062114674048806E+117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-4.9062114674048806E+117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-4.9062114674048806E+117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-4.9062114674048806E+117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-4.9062114674048806E+117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-4.9062114674048806E+117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-4.9062114674048806E+117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-4.9062114674048806E+117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-4.9062114674048806E+117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-4.9062114674048806E+117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-4.9062114674048806E+117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-4.9062114674048806E+117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-4.9062114674048806E+117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-4.9062114674048806E+117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-4.9062114674048806E+117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-4.9062114674048806E+117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-4.9062114674048806E+117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-4.9062114674048806E+117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($D$7^-$D$6*(G1543-$D$8)^($D$6-1)*EXP(-((G1543-$D$8)/$D$7)))/FACT($D$6-1)</f>
        <v>-4.9062114674048806E+117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-4.9062114674048806E+117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-4.9062114674048806E+117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-4.9062114674048806E+117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-4.9062114674048806E+117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-4.9062114674048806E+117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-4.9062114674048806E+117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-4.9062114674048806E+117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-4.9062114674048806E+117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-4.9062114674048806E+117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-4.9062114674048806E+117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-4.9062114674048806E+117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-4.9062114674048806E+117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-4.9062114674048806E+117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-4.9062114674048806E+117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-4.9062114674048806E+117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-4.9062114674048806E+117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-4.9062114674048806E+117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-4.9062114674048806E+117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-4.9062114674048806E+117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-4.9062114674048806E+117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-4.9062114674048806E+117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-4.9062114674048806E+117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-4.9062114674048806E+117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-4.9062114674048806E+117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-4.9062114674048806E+117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-4.9062114674048806E+117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-4.9062114674048806E+117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-4.9062114674048806E+117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-4.9062114674048806E+117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-4.9062114674048806E+117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-4.9062114674048806E+117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-4.9062114674048806E+117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-4.9062114674048806E+117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-4.9062114674048806E+117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-4.9062114674048806E+117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-4.9062114674048806E+117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-4.9062114674048806E+117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-4.9062114674048806E+117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-4.9062114674048806E+117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-4.9062114674048806E+117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-4.9062114674048806E+117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-4.9062114674048806E+117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-4.9062114674048806E+117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-4.9062114674048806E+117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-4.9062114674048806E+117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-4.9062114674048806E+117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-4.9062114674048806E+117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-4.9062114674048806E+117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-4.9062114674048806E+117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-4.9062114674048806E+117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-4.9062114674048806E+117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-4.9062114674048806E+117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-4.9062114674048806E+117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-4.9062114674048806E+117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-4.9062114674048806E+117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-4.9062114674048806E+117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-4.9062114674048806E+117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-4.9062114674048806E+117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-4.9062114674048806E+117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-4.9062114674048806E+117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-4.9062114674048806E+117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-4.9062114674048806E+117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-4.9062114674048806E+117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($D$7^-$D$6*(G1607-$D$8)^($D$6-1)*EXP(-((G1607-$D$8)/$D$7)))/FACT($D$6-1)</f>
        <v>-4.9062114674048806E+117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-4.9062114674048806E+117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-4.9062114674048806E+117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-4.9062114674048806E+117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-4.9062114674048806E+117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-4.9062114674048806E+117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-4.9062114674048806E+117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-4.9062114674048806E+117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-4.9062114674048806E+117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-4.9062114674048806E+117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-4.9062114674048806E+117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-4.9062114674048806E+117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-4.9062114674048806E+117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-4.9062114674048806E+117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-4.9062114674048806E+117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-4.9062114674048806E+117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-4.9062114674048806E+117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-4.9062114674048806E+117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-4.9062114674048806E+117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-4.9062114674048806E+117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-4.9062114674048806E+117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-4.9062114674048806E+117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-4.9062114674048806E+117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-4.9062114674048806E+117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-4.9062114674048806E+117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-4.9062114674048806E+117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-4.9062114674048806E+117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-4.9062114674048806E+117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-4.9062114674048806E+117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-4.9062114674048806E+117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-4.9062114674048806E+117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-4.9062114674048806E+117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-4.9062114674048806E+117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-4.9062114674048806E+117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-4.9062114674048806E+117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-4.9062114674048806E+117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-4.9062114674048806E+117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-4.9062114674048806E+117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-4.9062114674048806E+117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-4.9062114674048806E+117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-4.9062114674048806E+117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-4.9062114674048806E+117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-4.9062114674048806E+117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-4.9062114674048806E+117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-4.9062114674048806E+117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-4.9062114674048806E+117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-4.9062114674048806E+117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-4.9062114674048806E+117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-4.9062114674048806E+117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-4.9062114674048806E+117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-4.9062114674048806E+117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-4.9062114674048806E+117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-4.9062114674048806E+117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-4.9062114674048806E+117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-4.9062114674048806E+117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-4.9062114674048806E+117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-4.9062114674048806E+117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-4.9062114674048806E+117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-4.9062114674048806E+117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-4.9062114674048806E+117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-4.9062114674048806E+117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-4.9062114674048806E+117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-4.9062114674048806E+117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-4.9062114674048806E+117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($D$7^-$D$6*(G1671-$D$8)^($D$6-1)*EXP(-((G1671-$D$8)/$D$7)))/FACT($D$6-1)</f>
        <v>-4.9062114674048806E+117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-4.9062114674048806E+117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-4.9062114674048806E+117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-4.9062114674048806E+117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-4.9062114674048806E+117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-4.9062114674048806E+117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-4.9062114674048806E+117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-4.9062114674048806E+117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-4.9062114674048806E+117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-4.9062114674048806E+117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-4.9062114674048806E+117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-4.9062114674048806E+117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-4.9062114674048806E+117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-4.9062114674048806E+117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-4.9062114674048806E+117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-4.9062114674048806E+117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-4.9062114674048806E+117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-4.9062114674048806E+117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-4.9062114674048806E+117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-4.9062114674048806E+117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-4.9062114674048806E+117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-4.9062114674048806E+117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-4.9062114674048806E+117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-4.9062114674048806E+117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-4.9062114674048806E+117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-4.9062114674048806E+117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-4.9062114674048806E+117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-4.9062114674048806E+117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-4.9062114674048806E+117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-4.9062114674048806E+117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-4.9062114674048806E+117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-4.9062114674048806E+117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-4.9062114674048806E+117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-4.9062114674048806E+117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-4.9062114674048806E+117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-4.9062114674048806E+117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-4.9062114674048806E+117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-4.9062114674048806E+117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-4.9062114674048806E+117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-4.9062114674048806E+117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-4.9062114674048806E+117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-4.9062114674048806E+117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-4.9062114674048806E+117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-4.9062114674048806E+117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-4.9062114674048806E+117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-4.9062114674048806E+117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-4.9062114674048806E+117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-4.9062114674048806E+117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-4.9062114674048806E+117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-4.9062114674048806E+117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-4.9062114674048806E+117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-4.9062114674048806E+117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-4.9062114674048806E+117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-4.9062114674048806E+117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-4.9062114674048806E+117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-4.9062114674048806E+117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-4.9062114674048806E+117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-4.9062114674048806E+117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-4.9062114674048806E+117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-4.9062114674048806E+117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-4.9062114674048806E+117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-4.9062114674048806E+117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-4.9062114674048806E+117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-4.9062114674048806E+117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($D$7^-$D$6*(G1735-$D$8)^($D$6-1)*EXP(-((G1735-$D$8)/$D$7)))/FACT($D$6-1)</f>
        <v>-4.9062114674048806E+117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-4.9062114674048806E+117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-4.9062114674048806E+117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-4.9062114674048806E+117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-4.9062114674048806E+117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-4.9062114674048806E+117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-4.9062114674048806E+117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-4.9062114674048806E+117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-4.9062114674048806E+117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-4.9062114674048806E+117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-4.9062114674048806E+117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-4.9062114674048806E+117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-4.9062114674048806E+117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-4.9062114674048806E+117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-4.9062114674048806E+117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-4.9062114674048806E+117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-4.9062114674048806E+117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-4.9062114674048806E+117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-4.9062114674048806E+117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-4.9062114674048806E+117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-4.9062114674048806E+117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-4.9062114674048806E+117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-4.9062114674048806E+117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-4.9062114674048806E+117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-4.9062114674048806E+117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-4.9062114674048806E+117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-4.9062114674048806E+117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-4.9062114674048806E+117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-4.9062114674048806E+117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-4.9062114674048806E+117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-4.9062114674048806E+117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-4.9062114674048806E+117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-4.9062114674048806E+117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-4.9062114674048806E+117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-4.9062114674048806E+117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-4.9062114674048806E+117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-4.9062114674048806E+117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-4.9062114674048806E+117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-4.9062114674048806E+117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-4.9062114674048806E+117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-4.9062114674048806E+117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-4.9062114674048806E+117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-4.9062114674048806E+117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-4.9062114674048806E+117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-4.9062114674048806E+117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-4.9062114674048806E+117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-4.9062114674048806E+117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-4.9062114674048806E+117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-4.9062114674048806E+117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-4.9062114674048806E+117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-4.9062114674048806E+117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-4.9062114674048806E+117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-4.9062114674048806E+117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-4.9062114674048806E+117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-4.9062114674048806E+117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-4.9062114674048806E+117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-4.9062114674048806E+117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-4.9062114674048806E+117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-4.9062114674048806E+117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-4.9062114674048806E+117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-4.9062114674048806E+117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-4.9062114674048806E+117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-4.9062114674048806E+117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-4.9062114674048806E+117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($D$7^-$D$6*(G1799-$D$8)^($D$6-1)*EXP(-((G1799-$D$8)/$D$7)))/FACT($D$6-1)</f>
        <v>-4.9062114674048806E+117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-4.9062114674048806E+117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-4.9062114674048806E+117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-4.9062114674048806E+117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-4.9062114674048806E+117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-4.9062114674048806E+117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-4.9062114674048806E+117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-4.9062114674048806E+117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-4.9062114674048806E+117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-4.9062114674048806E+117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-4.9062114674048806E+117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-4.9062114674048806E+117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-4.9062114674048806E+117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-4.9062114674048806E+117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-4.9062114674048806E+117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-4.9062114674048806E+117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-4.9062114674048806E+117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-4.9062114674048806E+117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-4.9062114674048806E+117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-4.9062114674048806E+117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-4.9062114674048806E+117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-4.9062114674048806E+117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-4.9062114674048806E+117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-4.9062114674048806E+117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-4.9062114674048806E+117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-4.9062114674048806E+117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-4.9062114674048806E+117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-4.9062114674048806E+117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-4.9062114674048806E+117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-4.9062114674048806E+117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-4.9062114674048806E+117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-4.9062114674048806E+117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-4.9062114674048806E+117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-4.9062114674048806E+117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-4.9062114674048806E+117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-4.9062114674048806E+117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-4.9062114674048806E+117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-4.9062114674048806E+117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-4.9062114674048806E+117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-4.9062114674048806E+117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-4.9062114674048806E+117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-4.9062114674048806E+117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-4.9062114674048806E+117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-4.9062114674048806E+117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-4.9062114674048806E+117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-4.9062114674048806E+117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-4.9062114674048806E+117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-4.9062114674048806E+117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-4.9062114674048806E+117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-4.9062114674048806E+117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-4.9062114674048806E+117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-4.9062114674048806E+117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-4.9062114674048806E+117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-4.9062114674048806E+117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-4.9062114674048806E+117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-4.9062114674048806E+117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-4.9062114674048806E+117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-4.9062114674048806E+117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-4.9062114674048806E+117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-4.9062114674048806E+117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-4.9062114674048806E+117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-4.9062114674048806E+117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-4.9062114674048806E+117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-4.9062114674048806E+117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($D$7^-$D$6*(G1863-$D$8)^($D$6-1)*EXP(-((G1863-$D$8)/$D$7)))/FACT($D$6-1)</f>
        <v>-4.9062114674048806E+117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-4.9062114674048806E+117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-4.9062114674048806E+117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-4.9062114674048806E+117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-4.9062114674048806E+117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-4.9062114674048806E+117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-4.9062114674048806E+117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-4.9062114674048806E+117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-4.9062114674048806E+117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-4.9062114674048806E+117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-4.9062114674048806E+117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-4.9062114674048806E+117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-4.9062114674048806E+117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-4.9062114674048806E+117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-4.9062114674048806E+117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-4.9062114674048806E+117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-4.9062114674048806E+117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-4.9062114674048806E+117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-4.9062114674048806E+117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-4.9062114674048806E+117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-4.9062114674048806E+117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-4.9062114674048806E+117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-4.9062114674048806E+117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-4.9062114674048806E+117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-4.9062114674048806E+117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-4.9062114674048806E+117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-4.9062114674048806E+117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-4.9062114674048806E+117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-4.9062114674048806E+117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-4.9062114674048806E+117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-4.9062114674048806E+117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-4.9062114674048806E+117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-4.9062114674048806E+117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-4.9062114674048806E+117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-4.9062114674048806E+117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-4.9062114674048806E+117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-4.9062114674048806E+117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-4.9062114674048806E+117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-4.9062114674048806E+117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-4.9062114674048806E+117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-4.9062114674048806E+117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-4.9062114674048806E+117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-4.9062114674048806E+117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-4.9062114674048806E+117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-4.9062114674048806E+117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-4.9062114674048806E+117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-4.9062114674048806E+117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-4.9062114674048806E+117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-4.9062114674048806E+117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-4.9062114674048806E+117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-4.9062114674048806E+117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-4.9062114674048806E+117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-4.9062114674048806E+117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-4.9062114674048806E+117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-4.9062114674048806E+117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-4.9062114674048806E+117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-4.9062114674048806E+117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-4.9062114674048806E+117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-4.9062114674048806E+117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-4.9062114674048806E+117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-4.9062114674048806E+117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-4.9062114674048806E+117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-4.9062114674048806E+117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-4.9062114674048806E+117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($D$7^-$D$6*(G1927-$D$8)^($D$6-1)*EXP(-((G1927-$D$8)/$D$7)))/FACT($D$6-1)</f>
        <v>-4.9062114674048806E+117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-4.9062114674048806E+117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-4.9062114674048806E+117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-4.9062114674048806E+117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-4.9062114674048806E+117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-4.9062114674048806E+117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-4.9062114674048806E+117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-4.9062114674048806E+117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-4.9062114674048806E+117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-4.9062114674048806E+117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-4.9062114674048806E+117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-4.9062114674048806E+117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-4.9062114674048806E+117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-4.9062114674048806E+117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-4.9062114674048806E+117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-4.9062114674048806E+117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-4.9062114674048806E+117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-4.9062114674048806E+117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-4.9062114674048806E+117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-4.9062114674048806E+117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-4.9062114674048806E+117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-4.9062114674048806E+117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-4.9062114674048806E+117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-4.9062114674048806E+117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-4.9062114674048806E+117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-4.9062114674048806E+117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-4.9062114674048806E+117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-4.9062114674048806E+117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-4.9062114674048806E+117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-4.9062114674048806E+117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-4.9062114674048806E+117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-4.9062114674048806E+117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-4.9062114674048806E+117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-4.9062114674048806E+117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-4.9062114674048806E+117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-4.9062114674048806E+117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-4.9062114674048806E+117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-4.9062114674048806E+117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-4.9062114674048806E+117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-4.9062114674048806E+117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-4.9062114674048806E+117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-4.9062114674048806E+117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-4.9062114674048806E+117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-4.9062114674048806E+117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-4.9062114674048806E+117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-4.9062114674048806E+117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-4.9062114674048806E+117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-4.9062114674048806E+117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-4.9062114674048806E+117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-4.9062114674048806E+117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-4.9062114674048806E+117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-4.9062114674048806E+117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-4.9062114674048806E+117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-4.9062114674048806E+117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-4.9062114674048806E+117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-4.9062114674048806E+117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-4.9062114674048806E+117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-4.9062114674048806E+117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-4.9062114674048806E+117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-4.9062114674048806E+117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-4.9062114674048806E+117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-4.9062114674048806E+117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-4.9062114674048806E+117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-4.9062114674048806E+117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($D$7^-$D$6*(G1991-$D$8)^($D$6-1)*EXP(-((G1991-$D$8)/$D$7)))/FACT($D$6-1)</f>
        <v>-4.9062114674048806E+117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-4.9062114674048806E+117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-4.9062114674048806E+117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-4.9062114674048806E+117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-4.9062114674048806E+117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-4.9062114674048806E+117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-4.9062114674048806E+117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-4.9062114674048806E+117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-4.9062114674048806E+117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-4.9062114674048806E+117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-4.9062114674048806E+117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-4.9062114674048806E+117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-4.9062114674048806E+117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-4.9062114674048806E+117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-4.9062114674048806E+117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-4.9062114674048806E+117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-4.9062114674048806E+117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-4.9062114674048806E+117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-4.9062114674048806E+117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-4.9062114674048806E+117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-4.9062114674048806E+117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-4.9062114674048806E+117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-4.9062114674048806E+117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-4.9062114674048806E+117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-4.9062114674048806E+117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-4.9062114674048806E+117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-4.9062114674048806E+117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-4.9062114674048806E+117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-4.9062114674048806E+117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-4.9062114674048806E+117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-4.9062114674048806E+117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-4.9062114674048806E+117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-4.9062114674048806E+117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-4.9062114674048806E+117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-4.9062114674048806E+117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-4.9062114674048806E+117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-4.9062114674048806E+117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-4.9062114674048806E+117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-4.9062114674048806E+117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-4.9062114674048806E+117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-4.9062114674048806E+117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-4.9062114674048806E+117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-4.9062114674048806E+117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-4.9062114674048806E+117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-4.9062114674048806E+117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-4.9062114674048806E+117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-4.9062114674048806E+117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-4.9062114674048806E+117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-4.9062114674048806E+117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-4.9062114674048806E+117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-4.9062114674048806E+117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-4.9062114674048806E+117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-4.9062114674048806E+117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-4.9062114674048806E+117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-4.9062114674048806E+117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-4.9062114674048806E+117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-4.9062114674048806E+117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-4.9062114674048806E+117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-4.9062114674048806E+117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-4.9062114674048806E+117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-4.9062114674048806E+117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-4.9062114674048806E+117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-4.9062114674048806E+117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-4.9062114674048806E+117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($D$7^-$D$6*(G2055-$D$8)^($D$6-1)*EXP(-((G2055-$D$8)/$D$7)))/FACT($D$6-1)</f>
        <v>-4.9062114674048806E+117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-4.9062114674048806E+117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-4.9062114674048806E+117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-4.9062114674048806E+117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-4.9062114674048806E+117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-4.9062114674048806E+117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-4.9062114674048806E+117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-4.9062114674048806E+117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-4.9062114674048806E+117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-4.9062114674048806E+117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-4.9062114674048806E+117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-4.9062114674048806E+117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-4.9062114674048806E+117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-4.9062114674048806E+117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-4.9062114674048806E+117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-4.9062114674048806E+117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-4.9062114674048806E+117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-4.9062114674048806E+117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-4.9062114674048806E+117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-4.9062114674048806E+117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-4.9062114674048806E+117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-4.9062114674048806E+117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-4.9062114674048806E+117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-4.9062114674048806E+117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-4.9062114674048806E+117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-4.9062114674048806E+117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-4.9062114674048806E+117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-4.9062114674048806E+117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-4.9062114674048806E+117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-4.9062114674048806E+117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-4.9062114674048806E+117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-4.9062114674048806E+117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-4.9062114674048806E+117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-4.9062114674048806E+117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-4.9062114674048806E+117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-4.9062114674048806E+117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-4.9062114674048806E+117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-4.9062114674048806E+117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-4.9062114674048806E+117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-4.9062114674048806E+117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-4.9062114674048806E+117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-4.9062114674048806E+117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-4.9062114674048806E+117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-4.9062114674048806E+117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-4.9062114674048806E+117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-4.9062114674048806E+117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-4.9062114674048806E+117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-4.9062114674048806E+117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-4.9062114674048806E+117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-4.9062114674048806E+117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-4.9062114674048806E+117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-4.9062114674048806E+117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-4.9062114674048806E+117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-4.9062114674048806E+117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-4.9062114674048806E+117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-4.9062114674048806E+117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-4.9062114674048806E+117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-4.9062114674048806E+117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-4.9062114674048806E+117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-4.9062114674048806E+117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-4.9062114674048806E+117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-4.9062114674048806E+117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-4.9062114674048806E+117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-4.9062114674048806E+117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($D$7^-$D$6*(G2119-$D$8)^($D$6-1)*EXP(-((G2119-$D$8)/$D$7)))/FACT($D$6-1)</f>
        <v>-4.9062114674048806E+117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-4.9062114674048806E+117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-4.9062114674048806E+117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-4.9062114674048806E+117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-4.9062114674048806E+117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-4.9062114674048806E+117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-4.9062114674048806E+117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-4.9062114674048806E+117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-4.9062114674048806E+117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-4.9062114674048806E+117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-4.9062114674048806E+117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-4.9062114674048806E+117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-4.9062114674048806E+117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-4.9062114674048806E+117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-4.9062114674048806E+117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-4.9062114674048806E+117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-4.9062114674048806E+117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-4.9062114674048806E+117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-4.9062114674048806E+117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-4.9062114674048806E+117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-4.9062114674048806E+117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-4.9062114674048806E+117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-4.9062114674048806E+117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-4.9062114674048806E+117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-4.9062114674048806E+117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-4.9062114674048806E+117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-4.9062114674048806E+117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-4.9062114674048806E+117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-4.9062114674048806E+117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-4.9062114674048806E+117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-4.9062114674048806E+117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-4.9062114674048806E+117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-4.9062114674048806E+117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-4.9062114674048806E+117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-4.9062114674048806E+117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-4.9062114674048806E+117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-4.9062114674048806E+117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-4.9062114674048806E+117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-4.9062114674048806E+117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-4.9062114674048806E+117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-4.9062114674048806E+117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-4.9062114674048806E+117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-4.9062114674048806E+117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-4.9062114674048806E+117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-4.9062114674048806E+117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-4.9062114674048806E+117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-4.9062114674048806E+117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-4.9062114674048806E+117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-4.9062114674048806E+117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-4.9062114674048806E+117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-4.9062114674048806E+117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-4.9062114674048806E+117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-4.9062114674048806E+117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-4.9062114674048806E+117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-4.9062114674048806E+117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-4.9062114674048806E+117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-4.9062114674048806E+117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-4.9062114674048806E+117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-4.9062114674048806E+117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-4.9062114674048806E+117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-4.9062114674048806E+117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-4.9062114674048806E+117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-4.9062114674048806E+117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-4.9062114674048806E+117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($D$7^-$D$6*(G2183-$D$8)^($D$6-1)*EXP(-((G2183-$D$8)/$D$7)))/FACT($D$6-1)</f>
        <v>-4.9062114674048806E+117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-4.9062114674048806E+117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-4.9062114674048806E+117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-4.9062114674048806E+117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-4.9062114674048806E+117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-4.9062114674048806E+117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-4.9062114674048806E+117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-4.9062114674048806E+117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-4.9062114674048806E+117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-4.9062114674048806E+117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-4.9062114674048806E+117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-4.9062114674048806E+117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-4.9062114674048806E+117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-4.9062114674048806E+117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-4.9062114674048806E+117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-4.9062114674048806E+117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-4.9062114674048806E+117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-4.9062114674048806E+117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-4.9062114674048806E+117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-4.9062114674048806E+117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-4.9062114674048806E+117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-4.9062114674048806E+117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-4.9062114674048806E+117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-4.9062114674048806E+117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-4.9062114674048806E+117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-4.9062114674048806E+117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-4.9062114674048806E+117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-4.9062114674048806E+117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-4.9062114674048806E+117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-4.9062114674048806E+117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-4.9062114674048806E+117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-4.9062114674048806E+117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-4.9062114674048806E+117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-4.9062114674048806E+117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-4.9062114674048806E+117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-4.9062114674048806E+117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-4.9062114674048806E+117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-4.9062114674048806E+117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-4.9062114674048806E+117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-4.9062114674048806E+117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-4.9062114674048806E+117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-4.9062114674048806E+117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-4.9062114674048806E+117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-4.9062114674048806E+117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-4.9062114674048806E+117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-4.9062114674048806E+117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-4.9062114674048806E+117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-4.9062114674048806E+117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-4.9062114674048806E+117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-4.9062114674048806E+117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-4.9062114674048806E+117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-4.9062114674048806E+117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-4.9062114674048806E+117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-4.9062114674048806E+117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-4.9062114674048806E+117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-4.9062114674048806E+117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-4.9062114674048806E+117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-4.9062114674048806E+117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-4.9062114674048806E+117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-4.9062114674048806E+117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-4.9062114674048806E+117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-4.9062114674048806E+117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-4.9062114674048806E+117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-4.9062114674048806E+117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($D$7^-$D$6*(G2247-$D$8)^($D$6-1)*EXP(-((G2247-$D$8)/$D$7)))/FACT($D$6-1)</f>
        <v>-4.9062114674048806E+117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-4.9062114674048806E+117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-4.9062114674048806E+117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-4.9062114674048806E+117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-4.9062114674048806E+117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-4.9062114674048806E+117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-4.9062114674048806E+117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-4.9062114674048806E+117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-4.9062114674048806E+117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-4.9062114674048806E+117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-4.9062114674048806E+117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-4.9062114674048806E+117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-4.9062114674048806E+117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-4.9062114674048806E+117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-4.9062114674048806E+117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-4.9062114674048806E+117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-4.9062114674048806E+117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-4.9062114674048806E+117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-4.9062114674048806E+117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-4.9062114674048806E+117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-4.9062114674048806E+117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-4.9062114674048806E+117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-4.9062114674048806E+117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-4.9062114674048806E+117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-4.9062114674048806E+117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-4.9062114674048806E+117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-4.9062114674048806E+117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-4.9062114674048806E+117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-4.9062114674048806E+117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-4.9062114674048806E+117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-4.9062114674048806E+117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-4.9062114674048806E+117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-4.9062114674048806E+117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-4.9062114674048806E+117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-4.9062114674048806E+117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-4.9062114674048806E+117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-4.9062114674048806E+117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-4.9062114674048806E+117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-4.9062114674048806E+117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-4.9062114674048806E+117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-4.9062114674048806E+117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-4.9062114674048806E+117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-4.9062114674048806E+117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-4.9062114674048806E+117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-4.9062114674048806E+117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-4.9062114674048806E+117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-4.9062114674048806E+117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-4.9062114674048806E+117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-4.9062114674048806E+117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-4.9062114674048806E+117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-4.9062114674048806E+117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-4.9062114674048806E+117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-4.9062114674048806E+117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-4.9062114674048806E+117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-4.9062114674048806E+117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-4.9062114674048806E+117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-4.9062114674048806E+117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-4.9062114674048806E+117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-4.9062114674048806E+117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-4.9062114674048806E+117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-4.9062114674048806E+117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-4.9062114674048806E+117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-4.9062114674048806E+117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-4.9062114674048806E+117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($D$7^-$D$6*(G2311-$D$8)^($D$6-1)*EXP(-((G2311-$D$8)/$D$7)))/FACT($D$6-1)</f>
        <v>-4.9062114674048806E+117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-4.9062114674048806E+117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-4.9062114674048806E+117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-4.9062114674048806E+117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-4.9062114674048806E+117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-4.9062114674048806E+117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-4.9062114674048806E+117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-4.9062114674048806E+117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-4.9062114674048806E+117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-4.9062114674048806E+117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-4.9062114674048806E+117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-4.9062114674048806E+117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-4.9062114674048806E+117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-4.9062114674048806E+117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-4.9062114674048806E+117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-4.9062114674048806E+117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-4.9062114674048806E+117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-4.9062114674048806E+117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-4.9062114674048806E+117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-4.9062114674048806E+117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-4.9062114674048806E+117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-4.9062114674048806E+117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-4.9062114674048806E+117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-4.9062114674048806E+117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-4.9062114674048806E+117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-4.9062114674048806E+117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-4.9062114674048806E+117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-4.9062114674048806E+117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-4.9062114674048806E+117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-4.9062114674048806E+117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-4.9062114674048806E+117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-4.9062114674048806E+117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-4.9062114674048806E+117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-4.9062114674048806E+117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-4.9062114674048806E+117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-4.9062114674048806E+117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-4.9062114674048806E+117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-4.9062114674048806E+117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-4.9062114674048806E+117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-4.9062114674048806E+117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-4.9062114674048806E+117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-4.9062114674048806E+117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-4.9062114674048806E+117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-4.9062114674048806E+117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-4.9062114674048806E+117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-4.9062114674048806E+117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-4.9062114674048806E+117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-4.9062114674048806E+117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-4.9062114674048806E+117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-4.9062114674048806E+117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-4.9062114674048806E+117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-4.9062114674048806E+117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-4.9062114674048806E+117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-4.9062114674048806E+117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-4.9062114674048806E+117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-4.9062114674048806E+117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-4.9062114674048806E+117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-4.9062114674048806E+117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-4.9062114674048806E+117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-4.9062114674048806E+117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-4.9062114674048806E+117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-4.9062114674048806E+117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-4.9062114674048806E+117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-4.9062114674048806E+117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($D$7^-$D$6*(G2375-$D$8)^($D$6-1)*EXP(-((G2375-$D$8)/$D$7)))/FACT($D$6-1)</f>
        <v>-4.9062114674048806E+117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-4.9062114674048806E+117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-4.9062114674048806E+117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-4.9062114674048806E+117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-4.9062114674048806E+117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-4.9062114674048806E+117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-4.9062114674048806E+117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-4.9062114674048806E+117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-4.9062114674048806E+117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-4.9062114674048806E+117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-4.9062114674048806E+117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-4.9062114674048806E+117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-4.9062114674048806E+117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-4.9062114674048806E+117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-4.9062114674048806E+117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-4.9062114674048806E+117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-4.9062114674048806E+117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-4.9062114674048806E+117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-4.9062114674048806E+117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-4.9062114674048806E+117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-4.9062114674048806E+117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-4.9062114674048806E+117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-4.9062114674048806E+117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-4.9062114674048806E+117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-4.9062114674048806E+117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-4.9062114674048806E+117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-4.9062114674048806E+117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-4.9062114674048806E+117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-4.9062114674048806E+117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-4.9062114674048806E+117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-4.9062114674048806E+117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-4.9062114674048806E+117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-4.9062114674048806E+117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-4.9062114674048806E+117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-4.9062114674048806E+117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-4.9062114674048806E+117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-4.9062114674048806E+117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-4.9062114674048806E+117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-4.9062114674048806E+117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-4.9062114674048806E+117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-4.9062114674048806E+117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-4.9062114674048806E+117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-4.9062114674048806E+117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-4.9062114674048806E+117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-4.9062114674048806E+117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-4.9062114674048806E+117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-4.9062114674048806E+117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-4.9062114674048806E+117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-4.9062114674048806E+117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-4.9062114674048806E+117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-4.9062114674048806E+117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-4.9062114674048806E+117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-4.9062114674048806E+117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-4.9062114674048806E+117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-4.9062114674048806E+117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-4.9062114674048806E+117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-4.9062114674048806E+117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-4.9062114674048806E+117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-4.9062114674048806E+117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-4.9062114674048806E+117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-4.9062114674048806E+117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-4.9062114674048806E+117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-4.9062114674048806E+117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-4.9062114674048806E+117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($D$7^-$D$6*(G2439-$D$8)^($D$6-1)*EXP(-((G2439-$D$8)/$D$7)))/FACT($D$6-1)</f>
        <v>-4.9062114674048806E+117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-4.9062114674048806E+117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-4.9062114674048806E+117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-4.9062114674048806E+117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-4.9062114674048806E+117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-4.9062114674048806E+117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-4.9062114674048806E+117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-4.9062114674048806E+117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-4.9062114674048806E+117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-4.9062114674048806E+117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-4.9062114674048806E+117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-4.9062114674048806E+117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-4.9062114674048806E+117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-4.9062114674048806E+117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-4.9062114674048806E+117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-4.9062114674048806E+117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-4.9062114674048806E+117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-4.9062114674048806E+117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-4.9062114674048806E+117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-4.9062114674048806E+117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-4.9062114674048806E+117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-4.9062114674048806E+117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-4.9062114674048806E+117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-4.9062114674048806E+117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-4.9062114674048806E+117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-4.9062114674048806E+117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-4.9062114674048806E+117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-4.9062114674048806E+117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-4.9062114674048806E+117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-4.9062114674048806E+117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-4.9062114674048806E+117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-4.9062114674048806E+117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-4.9062114674048806E+117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-4.9062114674048806E+117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-4.9062114674048806E+117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-4.9062114674048806E+117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-4.9062114674048806E+117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-4.9062114674048806E+117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-4.9062114674048806E+117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-4.9062114674048806E+117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-4.9062114674048806E+117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-4.9062114674048806E+117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-4.9062114674048806E+117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-4.9062114674048806E+117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-4.9062114674048806E+117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-4.9062114674048806E+117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-4.9062114674048806E+117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-4.9062114674048806E+117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-4.9062114674048806E+117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-4.9062114674048806E+117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-4.9062114674048806E+117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-4.9062114674048806E+117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-4.9062114674048806E+117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-4.9062114674048806E+117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-4.9062114674048806E+117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-4.9062114674048806E+117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-4.9062114674048806E+117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-4.9062114674048806E+117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-4.9062114674048806E+117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-4.9062114674048806E+117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-4.9062114674048806E+117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-4.9062114674048806E+117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-4.9062114674048806E+117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-4.9062114674048806E+117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($D$7^-$D$6*(G2503-$D$8)^($D$6-1)*EXP(-((G2503-$D$8)/$D$7)))/FACT($D$6-1)</f>
        <v>-4.9062114674048806E+117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-4.9062114674048806E+117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-4.9062114674048806E+117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-4.9062114674048806E+117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-4.9062114674048806E+117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-4.9062114674048806E+117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-4.9062114674048806E+117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-4.9062114674048806E+117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-4.9062114674048806E+117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-4.9062114674048806E+117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-4.9062114674048806E+117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-4.9062114674048806E+117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-4.9062114674048806E+117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-4.9062114674048806E+117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-4.9062114674048806E+117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-4.9062114674048806E+117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-4.9062114674048806E+117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-4.9062114674048806E+117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-4.9062114674048806E+117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-4.9062114674048806E+117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-4.9062114674048806E+117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-4.9062114674048806E+117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-4.9062114674048806E+117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-4.9062114674048806E+117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-4.9062114674048806E+117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-4.9062114674048806E+117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-4.9062114674048806E+117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-4.9062114674048806E+117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-4.9062114674048806E+117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-4.9062114674048806E+117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-4.9062114674048806E+117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-4.9062114674048806E+117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-4.9062114674048806E+117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-4.9062114674048806E+117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-4.9062114674048806E+117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-4.9062114674048806E+117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-4.9062114674048806E+117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-4.9062114674048806E+117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-4.9062114674048806E+117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-4.9062114674048806E+117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-4.9062114674048806E+117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-4.9062114674048806E+117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-4.9062114674048806E+117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-4.9062114674048806E+117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-4.9062114674048806E+117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-4.9062114674048806E+117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-4.9062114674048806E+117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-4.9062114674048806E+117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-4.9062114674048806E+117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-4.9062114674048806E+117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-4.9062114674048806E+117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-4.9062114674048806E+117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-4.9062114674048806E+117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-4.9062114674048806E+117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-4.9062114674048806E+117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-4.9062114674048806E+117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-4.9062114674048806E+117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-4.9062114674048806E+117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-4.9062114674048806E+117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-4.9062114674048806E+117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-4.9062114674048806E+117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-4.9062114674048806E+117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-4.9062114674048806E+117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-4.9062114674048806E+117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($D$7^-$D$6*(G2567-$D$8)^($D$6-1)*EXP(-((G2567-$D$8)/$D$7)))/FACT($D$6-1)</f>
        <v>-4.9062114674048806E+117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-4.9062114674048806E+117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-4.9062114674048806E+117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-4.9062114674048806E+117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-4.9062114674048806E+117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-4.9062114674048806E+117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-4.9062114674048806E+117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-4.9062114674048806E+117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-4.9062114674048806E+117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-4.9062114674048806E+117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-4.9062114674048806E+117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-4.9062114674048806E+117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-4.9062114674048806E+117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-4.9062114674048806E+117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-4.9062114674048806E+117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-4.9062114674048806E+117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-4.9062114674048806E+117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-4.9062114674048806E+117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-4.9062114674048806E+117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-4.9062114674048806E+117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-4.9062114674048806E+117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-4.9062114674048806E+117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-4.9062114674048806E+117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-4.9062114674048806E+117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-4.9062114674048806E+117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-4.9062114674048806E+117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-4.9062114674048806E+117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-4.9062114674048806E+117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-4.9062114674048806E+117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-4.9062114674048806E+117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-4.9062114674048806E+117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-4.9062114674048806E+117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-4.9062114674048806E+117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-4.9062114674048806E+117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-4.9062114674048806E+117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-4.9062114674048806E+117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-4.9062114674048806E+117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-4.9062114674048806E+117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-4.9062114674048806E+117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-4.9062114674048806E+117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-4.9062114674048806E+117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-4.9062114674048806E+117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-4.9062114674048806E+117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-4.9062114674048806E+117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-4.9062114674048806E+117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-4.9062114674048806E+117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-4.9062114674048806E+117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-4.9062114674048806E+117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-4.9062114674048806E+117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-4.9062114674048806E+117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-4.9062114674048806E+117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-4.9062114674048806E+117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-4.9062114674048806E+117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-4.9062114674048806E+117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-4.9062114674048806E+117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-4.9062114674048806E+117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-4.9062114674048806E+117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-4.9062114674048806E+117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-4.9062114674048806E+117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-4.9062114674048806E+117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-4.9062114674048806E+117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-4.9062114674048806E+117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-4.9062114674048806E+117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-4.9062114674048806E+117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($D$7^-$D$6*(G2631-$D$8)^($D$6-1)*EXP(-((G2631-$D$8)/$D$7)))/FACT($D$6-1)</f>
        <v>-4.9062114674048806E+117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-4.9062114674048806E+117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-4.9062114674048806E+117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-4.9062114674048806E+117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-4.9062114674048806E+117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-4.9062114674048806E+117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-4.9062114674048806E+117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-4.9062114674048806E+117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-4.9062114674048806E+117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-4.9062114674048806E+117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-4.9062114674048806E+117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-4.9062114674048806E+117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-4.9062114674048806E+117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-4.9062114674048806E+117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-4.9062114674048806E+117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-4.9062114674048806E+117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-4.9062114674048806E+117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-4.9062114674048806E+117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-4.9062114674048806E+117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-4.9062114674048806E+117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-4.9062114674048806E+117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-4.9062114674048806E+117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-4.9062114674048806E+117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-4.9062114674048806E+117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-4.9062114674048806E+117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-4.9062114674048806E+117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-4.9062114674048806E+117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-4.9062114674048806E+117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-4.9062114674048806E+117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-4.9062114674048806E+117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-4.9062114674048806E+117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-4.9062114674048806E+117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-4.9062114674048806E+117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-4.9062114674048806E+117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-4.9062114674048806E+117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-4.9062114674048806E+117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-4.9062114674048806E+117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-4.9062114674048806E+117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-4.9062114674048806E+117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-4.9062114674048806E+117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-4.9062114674048806E+117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-4.9062114674048806E+117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-4.9062114674048806E+117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-4.9062114674048806E+117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-4.9062114674048806E+117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-4.9062114674048806E+117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-4.9062114674048806E+117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-4.9062114674048806E+117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-4.9062114674048806E+117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-4.9062114674048806E+117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-4.9062114674048806E+117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-4.9062114674048806E+117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-4.9062114674048806E+117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-4.9062114674048806E+117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-4.9062114674048806E+117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-4.9062114674048806E+117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-4.9062114674048806E+117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-4.9062114674048806E+117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-4.9062114674048806E+117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-4.9062114674048806E+117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-4.9062114674048806E+117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-4.9062114674048806E+117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-4.9062114674048806E+117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-4.9062114674048806E+117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($D$7^-$D$6*(G2695-$D$8)^($D$6-1)*EXP(-((G2695-$D$8)/$D$7)))/FACT($D$6-1)</f>
        <v>-4.9062114674048806E+117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-4.9062114674048806E+117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-4.9062114674048806E+117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-4.9062114674048806E+117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-4.9062114674048806E+117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-4.9062114674048806E+117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-4.9062114674048806E+117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-4.9062114674048806E+117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-4.9062114674048806E+117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-4.9062114674048806E+117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-4.9062114674048806E+117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-4.9062114674048806E+117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-4.9062114674048806E+117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-4.9062114674048806E+117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-4.9062114674048806E+117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-4.9062114674048806E+117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-4.9062114674048806E+117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-4.9062114674048806E+117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-4.9062114674048806E+117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-4.9062114674048806E+117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-4.9062114674048806E+117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-4.9062114674048806E+117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-4.9062114674048806E+117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-4.9062114674048806E+117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-4.9062114674048806E+117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-4.9062114674048806E+117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-4.9062114674048806E+117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-4.9062114674048806E+117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-4.9062114674048806E+117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-4.9062114674048806E+117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-4.9062114674048806E+117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-4.9062114674048806E+117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-4.9062114674048806E+117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-4.9062114674048806E+117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-4.9062114674048806E+117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-4.9062114674048806E+117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-4.9062114674048806E+117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-4.9062114674048806E+117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-4.9062114674048806E+117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-4.9062114674048806E+117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-4.9062114674048806E+117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-4.9062114674048806E+117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-4.9062114674048806E+117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-4.9062114674048806E+117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-4.9062114674048806E+117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-4.9062114674048806E+117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-4.9062114674048806E+117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-4.9062114674048806E+117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-4.9062114674048806E+117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-4.9062114674048806E+117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-4.9062114674048806E+117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-4.9062114674048806E+117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-4.9062114674048806E+117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-4.9062114674048806E+117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-4.9062114674048806E+117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-4.9062114674048806E+117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-4.9062114674048806E+117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-4.9062114674048806E+117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-4.9062114674048806E+117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-4.9062114674048806E+117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-4.9062114674048806E+117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-4.9062114674048806E+117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-4.9062114674048806E+117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-4.9062114674048806E+117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($D$7^-$D$6*(G2759-$D$8)^($D$6-1)*EXP(-((G2759-$D$8)/$D$7)))/FACT($D$6-1)</f>
        <v>-4.9062114674048806E+117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-4.9062114674048806E+117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-4.9062114674048806E+117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-4.9062114674048806E+117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-4.9062114674048806E+117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-4.9062114674048806E+117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-4.9062114674048806E+117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-4.9062114674048806E+117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-4.9062114674048806E+117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-4.9062114674048806E+117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-4.9062114674048806E+117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-4.9062114674048806E+117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-4.9062114674048806E+117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-4.9062114674048806E+117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-4.9062114674048806E+117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-4.9062114674048806E+117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-4.9062114674048806E+117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-4.9062114674048806E+117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-4.9062114674048806E+117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-4.9062114674048806E+117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-4.9062114674048806E+117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-4.9062114674048806E+117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-4.9062114674048806E+117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-4.9062114674048806E+117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-4.9062114674048806E+117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-4.9062114674048806E+117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-4.9062114674048806E+117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-4.9062114674048806E+117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-4.9062114674048806E+117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-4.9062114674048806E+117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-4.9062114674048806E+117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-4.9062114674048806E+117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-4.9062114674048806E+117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-4.9062114674048806E+117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-4.9062114674048806E+117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-4.9062114674048806E+117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-4.9062114674048806E+117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-4.9062114674048806E+117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-4.9062114674048806E+117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-4.9062114674048806E+117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-4.9062114674048806E+117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-4.9062114674048806E+117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-4.9062114674048806E+117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-4.9062114674048806E+117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-4.9062114674048806E+117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-4.9062114674048806E+117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-4.9062114674048806E+117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-4.9062114674048806E+117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-4.9062114674048806E+117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-4.9062114674048806E+117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-4.9062114674048806E+117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-4.9062114674048806E+117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-4.9062114674048806E+117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-4.9062114674048806E+117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-4.9062114674048806E+117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-4.9062114674048806E+117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-4.9062114674048806E+117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-4.9062114674048806E+117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-4.9062114674048806E+117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-4.9062114674048806E+117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-4.9062114674048806E+117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-4.9062114674048806E+117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-4.9062114674048806E+117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-4.9062114674048806E+117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($D$7^-$D$6*(G2823-$D$8)^($D$6-1)*EXP(-((G2823-$D$8)/$D$7)))/FACT($D$6-1)</f>
        <v>-4.9062114674048806E+117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-4.9062114674048806E+117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-4.9062114674048806E+117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-4.9062114674048806E+117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-4.9062114674048806E+117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-4.9062114674048806E+117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-4.9062114674048806E+117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-4.9062114674048806E+117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-4.9062114674048806E+117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-4.9062114674048806E+117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-4.9062114674048806E+117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-4.9062114674048806E+117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-4.9062114674048806E+117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-4.9062114674048806E+117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-4.9062114674048806E+117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-4.9062114674048806E+117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-4.9062114674048806E+117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-4.9062114674048806E+117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-4.9062114674048806E+117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-4.9062114674048806E+117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-4.9062114674048806E+117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-4.9062114674048806E+117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-4.9062114674048806E+117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-4.9062114674048806E+117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-4.9062114674048806E+117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-4.9062114674048806E+117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-4.9062114674048806E+117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-4.9062114674048806E+117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-4.9062114674048806E+117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-4.9062114674048806E+117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-4.9062114674048806E+117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-4.9062114674048806E+117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-4.9062114674048806E+117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-4.9062114674048806E+117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-4.9062114674048806E+117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-4.9062114674048806E+117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-4.9062114674048806E+117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-4.9062114674048806E+117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-4.9062114674048806E+117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-4.9062114674048806E+117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-4.9062114674048806E+117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-4.9062114674048806E+117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-4.9062114674048806E+117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-4.9062114674048806E+117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-4.9062114674048806E+117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-4.9062114674048806E+117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-4.9062114674048806E+117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-4.9062114674048806E+117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-4.9062114674048806E+117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-4.9062114674048806E+117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-4.9062114674048806E+117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-4.9062114674048806E+117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-4.9062114674048806E+117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-4.9062114674048806E+117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-4.9062114674048806E+117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-4.9062114674048806E+117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-4.9062114674048806E+117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-4.9062114674048806E+117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-4.9062114674048806E+117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-4.9062114674048806E+117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-4.9062114674048806E+117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-4.9062114674048806E+117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-4.9062114674048806E+117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-4.9062114674048806E+117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($D$7^-$D$6*(G2887-$D$8)^($D$6-1)*EXP(-((G2887-$D$8)/$D$7)))/FACT($D$6-1)</f>
        <v>-4.9062114674048806E+117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-4.9062114674048806E+117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-4.9062114674048806E+117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-4.9062114674048806E+117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-4.9062114674048806E+117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-4.9062114674048806E+117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-4.9062114674048806E+117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-4.9062114674048806E+117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-4.9062114674048806E+117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-4.9062114674048806E+117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-4.9062114674048806E+117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-4.9062114674048806E+117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-4.9062114674048806E+117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-4.9062114674048806E+117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-4.9062114674048806E+117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-4.9062114674048806E+117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-4.9062114674048806E+117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-4.9062114674048806E+117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-4.9062114674048806E+117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-4.9062114674048806E+117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-4.9062114674048806E+117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-4.9062114674048806E+117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-4.9062114674048806E+117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-4.9062114674048806E+117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-4.9062114674048806E+117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-4.9062114674048806E+117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-4.9062114674048806E+117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-4.9062114674048806E+117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-4.9062114674048806E+117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-4.9062114674048806E+117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-4.9062114674048806E+117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-4.9062114674048806E+117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-4.9062114674048806E+117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-4.9062114674048806E+117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-4.9062114674048806E+117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-4.9062114674048806E+117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-4.9062114674048806E+117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-4.9062114674048806E+117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-4.9062114674048806E+117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-4.9062114674048806E+117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-4.9062114674048806E+117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-4.9062114674048806E+117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-4.9062114674048806E+117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-4.9062114674048806E+117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-4.9062114674048806E+117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-4.9062114674048806E+117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-4.9062114674048806E+117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-4.9062114674048806E+117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-4.9062114674048806E+117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-4.9062114674048806E+117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-4.9062114674048806E+117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-4.9062114674048806E+117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-4.9062114674048806E+117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-4.9062114674048806E+117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-4.9062114674048806E+117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-4.9062114674048806E+117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-4.9062114674048806E+117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-4.9062114674048806E+117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-4.9062114674048806E+117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-4.9062114674048806E+117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-4.9062114674048806E+117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-4.9062114674048806E+117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-4.9062114674048806E+117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-4.9062114674048806E+117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($D$7^-$D$6*(G2951-$D$8)^($D$6-1)*EXP(-((G2951-$D$8)/$D$7)))/FACT($D$6-1)</f>
        <v>-4.9062114674048806E+117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-4.9062114674048806E+117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-4.9062114674048806E+117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-4.9062114674048806E+117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-4.9062114674048806E+117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-4.9062114674048806E+117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-4.9062114674048806E+117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-4.9062114674048806E+117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-4.9062114674048806E+117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-4.9062114674048806E+117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-4.9062114674048806E+117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-4.9062114674048806E+117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-4.9062114674048806E+117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-4.9062114674048806E+117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-4.9062114674048806E+117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-4.9062114674048806E+117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-4.9062114674048806E+117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-4.9062114674048806E+117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-4.9062114674048806E+117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-4.9062114674048806E+117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-4.9062114674048806E+117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-4.9062114674048806E+117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-4.9062114674048806E+117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-4.9062114674048806E+117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-4.9062114674048806E+117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-4.9062114674048806E+117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-4.9062114674048806E+117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-4.9062114674048806E+117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-4.9062114674048806E+117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-4.9062114674048806E+117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-4.9062114674048806E+117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-4.9062114674048806E+117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-4.9062114674048806E+117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-4.9062114674048806E+117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-4.9062114674048806E+117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-4.9062114674048806E+117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-4.9062114674048806E+117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-4.9062114674048806E+117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-4.9062114674048806E+117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-4.9062114674048806E+117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-4.9062114674048806E+117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-4.9062114674048806E+117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-4.9062114674048806E+117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-4.9062114674048806E+117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-4.9062114674048806E+117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-4.9062114674048806E+117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-4.9062114674048806E+117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-4.9062114674048806E+117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-4.9062114674048806E+117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-4.9062114674048806E+117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-4.9062114674048806E+117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-4.9062114674048806E+117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-4.9062114674048806E+117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-4.9062114674048806E+117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-4.9062114674048806E+117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-4.9062114674048806E+117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-4.9062114674048806E+117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-4.9062114674048806E+117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-4.9062114674048806E+117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-4.9062114674048806E+117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-4.9062114674048806E+117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-4.9062114674048806E+117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-4.9062114674048806E+117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-4.9062114674048806E+117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($D$7^-$D$6*(G3015-$D$8)^($D$6-1)*EXP(-((G3015-$D$8)/$D$7)))/FACT($D$6-1)</f>
        <v>-4.9062114674048806E+117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-4.9062114674048806E+117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-4.9062114674048806E+117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-4.9062114674048806E+117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-4.9062114674048806E+117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-4.9062114674048806E+117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-4.9062114674048806E+117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-4.9062114674048806E+117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-4.9062114674048806E+117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-4.9062114674048806E+117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-4.9062114674048806E+117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-4.9062114674048806E+117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-4.9062114674048806E+117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-4.9062114674048806E+117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-4.9062114674048806E+117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-4.9062114674048806E+117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-4.9062114674048806E+117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-4.9062114674048806E+117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-4.9062114674048806E+117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-4.9062114674048806E+117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-4.9062114674048806E+117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-4.9062114674048806E+117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-4.9062114674048806E+117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-4.9062114674048806E+117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-4.9062114674048806E+117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-4.9062114674048806E+117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-4.9062114674048806E+117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-4.9062114674048806E+117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-4.9062114674048806E+117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-4.9062114674048806E+117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-4.9062114674048806E+117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-4.9062114674048806E+117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-4.9062114674048806E+117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-4.9062114674048806E+117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-4.9062114674048806E+117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-4.9062114674048806E+117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-4.9062114674048806E+117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-4.9062114674048806E+117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-4.9062114674048806E+117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-4.9062114674048806E+117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-4.9062114674048806E+117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-4.9062114674048806E+117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-4.9062114674048806E+117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-4.9062114674048806E+117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-4.9062114674048806E+117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-4.9062114674048806E+117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-4.9062114674048806E+117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-4.9062114674048806E+117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-4.9062114674048806E+117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-4.9062114674048806E+117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-4.9062114674048806E+117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-4.9062114674048806E+117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-4.9062114674048806E+117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-4.9062114674048806E+117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-4.9062114674048806E+117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-4.9062114674048806E+117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-4.9062114674048806E+117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-4.9062114674048806E+117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-4.9062114674048806E+117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-4.9062114674048806E+117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-4.9062114674048806E+117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-4.9062114674048806E+117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-4.9062114674048806E+117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-4.9062114674048806E+117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($D$7^-$D$6*(G3079-$D$8)^($D$6-1)*EXP(-((G3079-$D$8)/$D$7)))/FACT($D$6-1)</f>
        <v>-4.9062114674048806E+117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-4.9062114674048806E+117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-4.9062114674048806E+117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-4.9062114674048806E+117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-4.9062114674048806E+117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-4.9062114674048806E+117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-4.9062114674048806E+117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-4.9062114674048806E+117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-4.9062114674048806E+117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-4.9062114674048806E+117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-4.9062114674048806E+117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-4.9062114674048806E+117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-4.9062114674048806E+117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-4.9062114674048806E+117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-4.9062114674048806E+117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-4.9062114674048806E+117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-4.9062114674048806E+117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-4.9062114674048806E+117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-4.9062114674048806E+117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-4.9062114674048806E+117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-4.9062114674048806E+117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-4.9062114674048806E+117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-4.9062114674048806E+117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-4.9062114674048806E+117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-4.9062114674048806E+117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-4.9062114674048806E+117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-4.9062114674048806E+117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-4.9062114674048806E+117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-4.9062114674048806E+117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-4.9062114674048806E+117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-4.9062114674048806E+117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-4.9062114674048806E+117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-4.9062114674048806E+117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-4.9062114674048806E+117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-4.9062114674048806E+117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-4.9062114674048806E+117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-4.9062114674048806E+117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-4.9062114674048806E+117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-4.9062114674048806E+117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-4.9062114674048806E+117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-4.9062114674048806E+117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-4.9062114674048806E+117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-4.9062114674048806E+117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-4.9062114674048806E+117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-4.9062114674048806E+117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-4.9062114674048806E+117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-4.9062114674048806E+117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-4.9062114674048806E+117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-4.9062114674048806E+117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-4.9062114674048806E+117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-4.9062114674048806E+117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-4.9062114674048806E+117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-4.9062114674048806E+117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-4.9062114674048806E+117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-4.9062114674048806E+117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-4.9062114674048806E+117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-4.9062114674048806E+117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-4.9062114674048806E+117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-4.9062114674048806E+117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-4.9062114674048806E+117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-4.9062114674048806E+117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-4.9062114674048806E+117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-4.9062114674048806E+117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-4.9062114674048806E+117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($D$7^-$D$6*(G3143-$D$8)^($D$6-1)*EXP(-((G3143-$D$8)/$D$7)))/FACT($D$6-1)</f>
        <v>-4.9062114674048806E+117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-4.9062114674048806E+117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-4.9062114674048806E+117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-4.9062114674048806E+117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-4.9062114674048806E+117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-4.9062114674048806E+117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-4.9062114674048806E+117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-4.9062114674048806E+117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-4.9062114674048806E+117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-4.9062114674048806E+117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-4.9062114674048806E+117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-4.9062114674048806E+117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-4.9062114674048806E+117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-4.9062114674048806E+117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-4.9062114674048806E+117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-4.9062114674048806E+117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-4.9062114674048806E+117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-4.9062114674048806E+117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-4.9062114674048806E+117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-4.9062114674048806E+117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-4.9062114674048806E+117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-4.9062114674048806E+117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-4.9062114674048806E+117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-4.9062114674048806E+117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-4.9062114674048806E+117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-4.9062114674048806E+117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-4.9062114674048806E+117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-4.9062114674048806E+117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-4.9062114674048806E+117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-4.9062114674048806E+117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-4.9062114674048806E+117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-4.9062114674048806E+117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-4.9062114674048806E+117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-4.9062114674048806E+117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-4.9062114674048806E+117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-4.9062114674048806E+117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-4.9062114674048806E+117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-4.9062114674048806E+117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-4.9062114674048806E+117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-4.9062114674048806E+117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-4.9062114674048806E+117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-4.9062114674048806E+117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-4.9062114674048806E+117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-4.9062114674048806E+117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-4.9062114674048806E+117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-4.9062114674048806E+117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-4.9062114674048806E+117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-4.9062114674048806E+117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-4.9062114674048806E+117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-4.9062114674048806E+117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-4.9062114674048806E+117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-4.9062114674048806E+117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-4.9062114674048806E+117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-4.9062114674048806E+117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-4.9062114674048806E+117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-4.9062114674048806E+117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-4.9062114674048806E+117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-4.9062114674048806E+117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-4.9062114674048806E+117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-4.9062114674048806E+117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-4.9062114674048806E+117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-4.9062114674048806E+117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-4.9062114674048806E+117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-4.9062114674048806E+117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($D$7^-$D$6*(G3207-$D$8)^($D$6-1)*EXP(-((G3207-$D$8)/$D$7)))/FACT($D$6-1)</f>
        <v>-4.9062114674048806E+117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-4.9062114674048806E+117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-4.9062114674048806E+117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-4.9062114674048806E+117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-4.9062114674048806E+117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-4.9062114674048806E+117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-4.9062114674048806E+117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-4.9062114674048806E+117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-4.9062114674048806E+117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-4.9062114674048806E+117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-4.9062114674048806E+117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-4.9062114674048806E+117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-4.9062114674048806E+117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-4.9062114674048806E+117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-4.9062114674048806E+117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-4.9062114674048806E+117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-4.9062114674048806E+117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-4.9062114674048806E+117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-4.9062114674048806E+117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-4.9062114674048806E+117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-4.9062114674048806E+117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-4.9062114674048806E+117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-4.9062114674048806E+117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-4.9062114674048806E+117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-4.9062114674048806E+117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-4.9062114674048806E+117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-4.9062114674048806E+117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-4.9062114674048806E+117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-4.9062114674048806E+117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-4.9062114674048806E+117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-4.9062114674048806E+117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-4.9062114674048806E+117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-4.9062114674048806E+117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-4.9062114674048806E+117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-4.9062114674048806E+117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-4.9062114674048806E+117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-4.9062114674048806E+117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-4.9062114674048806E+117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-4.9062114674048806E+117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-4.9062114674048806E+117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-4.9062114674048806E+117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-4.9062114674048806E+117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-4.9062114674048806E+117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-4.9062114674048806E+117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-4.9062114674048806E+117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-4.9062114674048806E+117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-4.9062114674048806E+117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-4.9062114674048806E+117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-4.9062114674048806E+117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-4.9062114674048806E+117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-4.9062114674048806E+117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-4.9062114674048806E+117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-4.9062114674048806E+117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-4.9062114674048806E+117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-4.9062114674048806E+117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-4.9062114674048806E+117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-4.9062114674048806E+117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-4.9062114674048806E+117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-4.9062114674048806E+117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-4.9062114674048806E+117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-4.9062114674048806E+117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-4.9062114674048806E+117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-4.9062114674048806E+117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-4.9062114674048806E+117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($D$7^-$D$6*(G3271-$D$8)^($D$6-1)*EXP(-((G3271-$D$8)/$D$7)))/FACT($D$6-1)</f>
        <v>-4.9062114674048806E+117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-4.9062114674048806E+117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-4.9062114674048806E+117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-4.9062114674048806E+117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-4.9062114674048806E+117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-4.9062114674048806E+117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-4.9062114674048806E+117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-4.9062114674048806E+117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-4.9062114674048806E+117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-4.9062114674048806E+117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-4.9062114674048806E+117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-4.9062114674048806E+117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-4.9062114674048806E+117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-4.9062114674048806E+117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-4.9062114674048806E+117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-4.9062114674048806E+117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-4.9062114674048806E+117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-4.9062114674048806E+117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-4.9062114674048806E+117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-4.9062114674048806E+117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-4.9062114674048806E+117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-4.9062114674048806E+117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-4.9062114674048806E+117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-4.9062114674048806E+117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-4.9062114674048806E+117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-4.9062114674048806E+117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-4.9062114674048806E+117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-4.9062114674048806E+117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-4.9062114674048806E+117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-4.9062114674048806E+117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-4.9062114674048806E+117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-4.9062114674048806E+117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-4.9062114674048806E+117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-4.9062114674048806E+117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-4.9062114674048806E+117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-4.9062114674048806E+117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-4.9062114674048806E+117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-4.9062114674048806E+117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-4.9062114674048806E+117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-4.9062114674048806E+117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-4.9062114674048806E+117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-4.9062114674048806E+117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-4.9062114674048806E+117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-4.9062114674048806E+117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-4.9062114674048806E+117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-4.9062114674048806E+117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-4.9062114674048806E+117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-4.9062114674048806E+117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-4.9062114674048806E+117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-4.9062114674048806E+117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-4.9062114674048806E+117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-4.9062114674048806E+117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-4.9062114674048806E+117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-4.9062114674048806E+117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-4.9062114674048806E+117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-4.9062114674048806E+117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-4.9062114674048806E+117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-4.9062114674048806E+117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-4.9062114674048806E+117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-4.9062114674048806E+117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-4.9062114674048806E+117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-4.9062114674048806E+117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-4.9062114674048806E+117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-4.9062114674048806E+117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($D$7^-$D$6*(G3335-$D$8)^($D$6-1)*EXP(-((G3335-$D$8)/$D$7)))/FACT($D$6-1)</f>
        <v>-4.9062114674048806E+117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-4.9062114674048806E+117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-4.9062114674048806E+117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-4.9062114674048806E+117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-4.9062114674048806E+117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-4.9062114674048806E+117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-4.9062114674048806E+117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-4.9062114674048806E+117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-4.9062114674048806E+117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-4.9062114674048806E+117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-4.9062114674048806E+117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-4.9062114674048806E+117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-4.9062114674048806E+117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-4.9062114674048806E+117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-4.9062114674048806E+117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-4.9062114674048806E+117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-4.9062114674048806E+117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-4.9062114674048806E+117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-4.9062114674048806E+117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-4.9062114674048806E+117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-4.9062114674048806E+117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-4.9062114674048806E+117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-4.9062114674048806E+117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-4.9062114674048806E+117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-4.9062114674048806E+117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-4.9062114674048806E+117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-4.9062114674048806E+117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-4.9062114674048806E+117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-4.9062114674048806E+117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-4.9062114674048806E+117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-4.9062114674048806E+117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-4.9062114674048806E+117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-4.9062114674048806E+117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-4.9062114674048806E+117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-4.9062114674048806E+117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-4.9062114674048806E+117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-4.9062114674048806E+117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-4.9062114674048806E+117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-4.9062114674048806E+117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-4.9062114674048806E+117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-4.9062114674048806E+117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-4.9062114674048806E+117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-4.9062114674048806E+117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-4.9062114674048806E+117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-4.9062114674048806E+117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-4.9062114674048806E+117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-4.9062114674048806E+117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-4.9062114674048806E+117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-4.9062114674048806E+117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-4.9062114674048806E+117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-4.9062114674048806E+117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-4.9062114674048806E+117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-4.9062114674048806E+117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-4.9062114674048806E+117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-4.9062114674048806E+117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-4.9062114674048806E+117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-4.9062114674048806E+117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-4.9062114674048806E+117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-4.9062114674048806E+117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-4.9062114674048806E+117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-4.9062114674048806E+117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-4.9062114674048806E+117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-4.9062114674048806E+117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-4.9062114674048806E+117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($D$7^-$D$6*(G3399-$D$8)^($D$6-1)*EXP(-((G3399-$D$8)/$D$7)))/FACT($D$6-1)</f>
        <v>-4.9062114674048806E+117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-4.9062114674048806E+117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-4.9062114674048806E+117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-4.9062114674048806E+117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-4.9062114674048806E+117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-4.9062114674048806E+117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-4.9062114674048806E+117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-4.9062114674048806E+117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-4.9062114674048806E+117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-4.9062114674048806E+117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-4.9062114674048806E+117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-4.9062114674048806E+117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-4.9062114674048806E+117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-4.9062114674048806E+117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-4.9062114674048806E+117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-4.9062114674048806E+117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-4.9062114674048806E+117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-4.9062114674048806E+117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-4.9062114674048806E+117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-4.9062114674048806E+117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-4.9062114674048806E+117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-4.9062114674048806E+117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-4.9062114674048806E+117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-4.9062114674048806E+117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-4.9062114674048806E+117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-4.9062114674048806E+117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-4.9062114674048806E+117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-4.9062114674048806E+117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-4.9062114674048806E+117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-4.9062114674048806E+117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-4.9062114674048806E+117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-4.9062114674048806E+117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-4.9062114674048806E+117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-4.9062114674048806E+117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-4.9062114674048806E+117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-4.9062114674048806E+117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-4.9062114674048806E+117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-4.9062114674048806E+117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-4.9062114674048806E+117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-4.9062114674048806E+117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-4.9062114674048806E+117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-4.9062114674048806E+117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-4.9062114674048806E+117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-4.9062114674048806E+117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-4.9062114674048806E+117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-4.9062114674048806E+117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-4.9062114674048806E+117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-4.9062114674048806E+117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-4.9062114674048806E+117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-4.9062114674048806E+117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-4.9062114674048806E+117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-4.9062114674048806E+117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-4.9062114674048806E+117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-4.9062114674048806E+117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-4.9062114674048806E+117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-4.9062114674048806E+117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-4.9062114674048806E+117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-4.9062114674048806E+117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-4.9062114674048806E+117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-4.9062114674048806E+117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-4.9062114674048806E+117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-4.9062114674048806E+117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-4.9062114674048806E+117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-4.9062114674048806E+117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($D$7^-$D$6*(G3463-$D$8)^($D$6-1)*EXP(-((G3463-$D$8)/$D$7)))/FACT($D$6-1)</f>
        <v>-4.9062114674048806E+117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-4.9062114674048806E+117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-4.9062114674048806E+117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-4.9062114674048806E+117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-4.9062114674048806E+117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-4.9062114674048806E+117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-4.9062114674048806E+117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-4.9062114674048806E+117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-4.9062114674048806E+117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-4.9062114674048806E+117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-4.9062114674048806E+117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-4.9062114674048806E+117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-4.9062114674048806E+117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-4.9062114674048806E+117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-4.9062114674048806E+117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-4.9062114674048806E+117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-4.9062114674048806E+117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-4.9062114674048806E+117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-4.9062114674048806E+117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-4.9062114674048806E+117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-4.9062114674048806E+117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-4.9062114674048806E+117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-4.9062114674048806E+117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-4.9062114674048806E+117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-4.9062114674048806E+117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-4.9062114674048806E+117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-4.9062114674048806E+117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-4.9062114674048806E+117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-4.9062114674048806E+117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-4.9062114674048806E+117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-4.9062114674048806E+117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-4.9062114674048806E+117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-4.9062114674048806E+117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-4.9062114674048806E+117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-4.9062114674048806E+117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-4.9062114674048806E+117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-4.9062114674048806E+117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-4.9062114674048806E+117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-4.9062114674048806E+117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-4.9062114674048806E+117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-4.9062114674048806E+117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-4.9062114674048806E+117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-4.9062114674048806E+117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-4.9062114674048806E+117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-4.9062114674048806E+117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-4.9062114674048806E+117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-4.9062114674048806E+117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-4.9062114674048806E+117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-4.9062114674048806E+117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-4.9062114674048806E+117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-4.9062114674048806E+117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-4.9062114674048806E+117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-4.9062114674048806E+117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-4.9062114674048806E+117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-4.9062114674048806E+117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-4.9062114674048806E+117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-4.9062114674048806E+117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-4.9062114674048806E+117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-4.9062114674048806E+117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-4.9062114674048806E+117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-4.9062114674048806E+117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-4.9062114674048806E+117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-4.9062114674048806E+117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-4.9062114674048806E+117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($D$7^-$D$6*(G3527-$D$8)^($D$6-1)*EXP(-((G3527-$D$8)/$D$7)))/FACT($D$6-1)</f>
        <v>-4.9062114674048806E+117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-4.9062114674048806E+117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-4.9062114674048806E+117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-4.9062114674048806E+117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-4.9062114674048806E+117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-4.9062114674048806E+117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-4.9062114674048806E+117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-4.9062114674048806E+117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-4.9062114674048806E+117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-4.9062114674048806E+117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-4.9062114674048806E+117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-4.9062114674048806E+117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-4.9062114674048806E+117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-4.9062114674048806E+117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-4.9062114674048806E+117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-4.9062114674048806E+117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-4.9062114674048806E+117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-4.9062114674048806E+117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-4.9062114674048806E+117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-4.9062114674048806E+117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-4.9062114674048806E+117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-4.9062114674048806E+117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-4.9062114674048806E+117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-4.9062114674048806E+117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-4.9062114674048806E+117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-4.9062114674048806E+117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-4.9062114674048806E+117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-4.9062114674048806E+117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-4.9062114674048806E+117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-4.9062114674048806E+117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-4.9062114674048806E+117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-4.9062114674048806E+117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-4.9062114674048806E+117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-4.9062114674048806E+117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-4.9062114674048806E+117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-4.9062114674048806E+117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-4.9062114674048806E+117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-4.9062114674048806E+117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-4.9062114674048806E+117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-4.9062114674048806E+117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-4.9062114674048806E+117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-4.9062114674048806E+117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-4.9062114674048806E+117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-4.9062114674048806E+117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-4.9062114674048806E+117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-4.9062114674048806E+117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-4.9062114674048806E+117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-4.9062114674048806E+117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-4.9062114674048806E+117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-4.9062114674048806E+117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-4.9062114674048806E+117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-4.9062114674048806E+117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-4.9062114674048806E+117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-4.9062114674048806E+117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-4.9062114674048806E+117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-4.9062114674048806E+117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-4.9062114674048806E+117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-4.9062114674048806E+117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-4.9062114674048806E+117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-4.9062114674048806E+117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-4.9062114674048806E+117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-4.9062114674048806E+117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-4.9062114674048806E+117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-4.9062114674048806E+117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($D$7^-$D$6*(G3591-$D$8)^($D$6-1)*EXP(-((G3591-$D$8)/$D$7)))/FACT($D$6-1)</f>
        <v>-4.9062114674048806E+117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-4.9062114674048806E+117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-4.9062114674048806E+117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-4.9062114674048806E+117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-4.9062114674048806E+117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-4.9062114674048806E+117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-4.9062114674048806E+117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-4.9062114674048806E+117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-4.9062114674048806E+117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-4.9062114674048806E+117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-4.9062114674048806E+117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-4.9062114674048806E+117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-4.9062114674048806E+117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-4.9062114674048806E+117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-4.9062114674048806E+117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-4.9062114674048806E+117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-4.9062114674048806E+117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-4.9062114674048806E+117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-4.9062114674048806E+117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-4.9062114674048806E+117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-4.9062114674048806E+117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-4.9062114674048806E+117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-4.9062114674048806E+117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-4.9062114674048806E+117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-4.9062114674048806E+117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-4.9062114674048806E+117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-4.9062114674048806E+117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-4.9062114674048806E+117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-4.9062114674048806E+117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-4.9062114674048806E+117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-4.9062114674048806E+117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-4.9062114674048806E+117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-4.9062114674048806E+117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-4.9062114674048806E+117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-4.9062114674048806E+117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-4.9062114674048806E+117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-4.9062114674048806E+117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-4.9062114674048806E+117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-4.9062114674048806E+117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-4.9062114674048806E+117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-4.9062114674048806E+117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-4.9062114674048806E+117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-4.9062114674048806E+117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-4.9062114674048806E+117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-4.9062114674048806E+117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-4.9062114674048806E+117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-4.9062114674048806E+117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-4.9062114674048806E+117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-4.9062114674048806E+117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-4.9062114674048806E+117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-4.9062114674048806E+117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-4.9062114674048806E+117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-4.9062114674048806E+117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-4.9062114674048806E+117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-4.9062114674048806E+117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-4.9062114674048806E+117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-4.9062114674048806E+117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-4.9062114674048806E+117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-4.9062114674048806E+117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-4.9062114674048806E+117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-4.9062114674048806E+117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-4.9062114674048806E+117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-4.9062114674048806E+117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-4.9062114674048806E+117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($D$7^-$D$6*(G3655-$D$8)^($D$6-1)*EXP(-((G3655-$D$8)/$D$7)))/FACT($D$6-1)</f>
        <v>-4.9062114674048806E+117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-4.9062114674048806E+117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-4.9062114674048806E+117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-4.9062114674048806E+117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-4.9062114674048806E+117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-4.9062114674048806E+117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-4.9062114674048806E+117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-4.9062114674048806E+117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-4.9062114674048806E+117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-4.9062114674048806E+117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-4.9062114674048806E+117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-4.9062114674048806E+117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-4.9062114674048806E+117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-4.9062114674048806E+117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-4.9062114674048806E+117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-4.9062114674048806E+117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-4.9062114674048806E+117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-4.9062114674048806E+117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-4.9062114674048806E+117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-4.9062114674048806E+117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-4.9062114674048806E+117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-4.9062114674048806E+117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-4.9062114674048806E+117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-4.9062114674048806E+117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-4.9062114674048806E+117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-4.9062114674048806E+117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-4.9062114674048806E+117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-4.9062114674048806E+117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-4.9062114674048806E+117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-4.9062114674048806E+117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-4.9062114674048806E+117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-4.9062114674048806E+117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-4.9062114674048806E+117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-4.9062114674048806E+117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-4.9062114674048806E+117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-4.9062114674048806E+117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-4.9062114674048806E+117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-4.9062114674048806E+117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-4.9062114674048806E+117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-4.9062114674048806E+117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-4.9062114674048806E+117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-4.9062114674048806E+117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-4.9062114674048806E+117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-4.9062114674048806E+117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-4.9062114674048806E+117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-4.9062114674048806E+117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-4.9062114674048806E+117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-4.9062114674048806E+117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-4.9062114674048806E+117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-4.9062114674048806E+117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-4.9062114674048806E+117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-4.9062114674048806E+117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-4.9062114674048806E+117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-4.9062114674048806E+117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-4.9062114674048806E+117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-4.9062114674048806E+117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-4.9062114674048806E+117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-4.9062114674048806E+117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-4.9062114674048806E+117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-4.9062114674048806E+117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-4.9062114674048806E+117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-4.9062114674048806E+117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-4.9062114674048806E+117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-4.9062114674048806E+117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($D$7^-$D$6*(G3719-$D$8)^($D$6-1)*EXP(-((G3719-$D$8)/$D$7)))/FACT($D$6-1)</f>
        <v>-4.9062114674048806E+117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-4.9062114674048806E+117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-4.9062114674048806E+117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-4.9062114674048806E+117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-4.9062114674048806E+117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-4.9062114674048806E+117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-4.9062114674048806E+117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-4.9062114674048806E+117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-4.9062114674048806E+117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-4.9062114674048806E+117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-4.9062114674048806E+117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-4.9062114674048806E+117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-4.9062114674048806E+117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-4.9062114674048806E+117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-4.9062114674048806E+117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-4.9062114674048806E+117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-4.9062114674048806E+117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-4.9062114674048806E+117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-4.9062114674048806E+117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-4.9062114674048806E+117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-4.9062114674048806E+117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-4.9062114674048806E+117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-4.9062114674048806E+117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-4.9062114674048806E+117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-4.9062114674048806E+117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-4.9062114674048806E+117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-4.9062114674048806E+117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-4.9062114674048806E+117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-4.9062114674048806E+117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-4.9062114674048806E+117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-4.9062114674048806E+117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-4.9062114674048806E+117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-4.9062114674048806E+117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-4.9062114674048806E+117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-4.9062114674048806E+117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-4.9062114674048806E+117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-4.9062114674048806E+117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-4.9062114674048806E+117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-4.9062114674048806E+117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-4.9062114674048806E+117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-4.9062114674048806E+117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-4.9062114674048806E+117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-4.9062114674048806E+117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-4.9062114674048806E+117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-4.9062114674048806E+117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-4.9062114674048806E+117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-4.9062114674048806E+117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-4.9062114674048806E+117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-4.9062114674048806E+117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-4.9062114674048806E+117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-4.9062114674048806E+117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-4.9062114674048806E+117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-4.9062114674048806E+117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-4.9062114674048806E+117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-4.9062114674048806E+117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-4.9062114674048806E+117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-4.9062114674048806E+117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-4.9062114674048806E+117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-4.9062114674048806E+117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-4.9062114674048806E+117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-4.9062114674048806E+117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-4.9062114674048806E+117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-4.9062114674048806E+117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-4.9062114674048806E+117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($D$7^-$D$6*(G3783-$D$8)^($D$6-1)*EXP(-((G3783-$D$8)/$D$7)))/FACT($D$6-1)</f>
        <v>-4.9062114674048806E+117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-4.9062114674048806E+117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-4.9062114674048806E+117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-4.9062114674048806E+117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-4.9062114674048806E+117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-4.9062114674048806E+117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-4.9062114674048806E+117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-4.9062114674048806E+117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-4.9062114674048806E+117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-4.9062114674048806E+117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-4.9062114674048806E+117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-4.9062114674048806E+117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-4.9062114674048806E+117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-4.9062114674048806E+117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-4.9062114674048806E+117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-4.9062114674048806E+117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-4.9062114674048806E+117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-4.9062114674048806E+117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-4.9062114674048806E+117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-4.9062114674048806E+117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-4.9062114674048806E+117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-4.9062114674048806E+117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-4.9062114674048806E+117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-4.9062114674048806E+117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-4.9062114674048806E+117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-4.9062114674048806E+117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-4.9062114674048806E+117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-4.9062114674048806E+117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-4.9062114674048806E+117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-4.9062114674048806E+117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-4.9062114674048806E+117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-4.9062114674048806E+117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-4.9062114674048806E+117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-4.9062114674048806E+117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-4.9062114674048806E+117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-4.9062114674048806E+117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-4.9062114674048806E+117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-4.9062114674048806E+117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-4.9062114674048806E+117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-4.9062114674048806E+117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-4.9062114674048806E+117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-4.9062114674048806E+117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-4.9062114674048806E+117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-4.9062114674048806E+117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-4.9062114674048806E+117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-4.9062114674048806E+117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-4.9062114674048806E+117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-4.9062114674048806E+117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-4.9062114674048806E+117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-4.9062114674048806E+117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-4.9062114674048806E+117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-4.9062114674048806E+117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-4.9062114674048806E+117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-4.9062114674048806E+117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-4.9062114674048806E+117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-4.9062114674048806E+117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-4.9062114674048806E+117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-4.9062114674048806E+117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-4.9062114674048806E+117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-4.9062114674048806E+117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-4.9062114674048806E+117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-4.9062114674048806E+117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-4.9062114674048806E+117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-4.9062114674048806E+117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($D$7^-$D$6*(G3847-$D$8)^($D$6-1)*EXP(-((G3847-$D$8)/$D$7)))/FACT($D$6-1)</f>
        <v>-4.9062114674048806E+117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-4.9062114674048806E+117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-4.9062114674048806E+117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-4.9062114674048806E+117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-4.9062114674048806E+117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-4.9062114674048806E+117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-4.9062114674048806E+117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-4.9062114674048806E+117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-4.9062114674048806E+117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-4.9062114674048806E+117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-4.9062114674048806E+117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-4.9062114674048806E+117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-4.9062114674048806E+117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-4.9062114674048806E+117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-4.9062114674048806E+117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-4.9062114674048806E+117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-4.9062114674048806E+117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-4.9062114674048806E+117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-4.9062114674048806E+117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-4.9062114674048806E+117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-4.9062114674048806E+117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-4.9062114674048806E+117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-4.9062114674048806E+117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-4.9062114674048806E+117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-4.9062114674048806E+117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-4.9062114674048806E+117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-4.9062114674048806E+117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-4.9062114674048806E+117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-4.9062114674048806E+117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-4.9062114674048806E+117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-4.9062114674048806E+117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-4.9062114674048806E+117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-4.9062114674048806E+117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-4.9062114674048806E+117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-4.9062114674048806E+117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-4.9062114674048806E+117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-4.9062114674048806E+117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-4.9062114674048806E+117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-4.9062114674048806E+117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-4.9062114674048806E+117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-4.9062114674048806E+117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-4.9062114674048806E+117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-4.9062114674048806E+117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-4.9062114674048806E+117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-4.9062114674048806E+117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-4.9062114674048806E+117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-4.9062114674048806E+117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-4.9062114674048806E+117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-4.9062114674048806E+117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-4.9062114674048806E+117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-4.9062114674048806E+117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-4.9062114674048806E+117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-4.9062114674048806E+117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-4.9062114674048806E+117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-4.9062114674048806E+117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-4.9062114674048806E+117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-4.9062114674048806E+117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-4.9062114674048806E+117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-4.9062114674048806E+117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-4.9062114674048806E+117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-4.9062114674048806E+117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-4.9062114674048806E+117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-4.9062114674048806E+117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-4.9062114674048806E+117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($D$7^-$D$6*(G3911-$D$8)^($D$6-1)*EXP(-((G3911-$D$8)/$D$7)))/FACT($D$6-1)</f>
        <v>-4.9062114674048806E+117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-4.9062114674048806E+117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-4.9062114674048806E+117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-4.9062114674048806E+117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-4.9062114674048806E+117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-4.9062114674048806E+117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-4.9062114674048806E+117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-4.9062114674048806E+117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-4.9062114674048806E+117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-4.9062114674048806E+117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-4.9062114674048806E+117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-4.9062114674048806E+117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-4.9062114674048806E+117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-4.9062114674048806E+117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-4.9062114674048806E+117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-4.9062114674048806E+117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-4.9062114674048806E+117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-4.9062114674048806E+117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-4.9062114674048806E+117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-4.9062114674048806E+117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-4.9062114674048806E+117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-4.9062114674048806E+117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-4.9062114674048806E+117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-4.9062114674048806E+117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-4.9062114674048806E+117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-4.9062114674048806E+117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-4.9062114674048806E+117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-4.9062114674048806E+117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-4.9062114674048806E+117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-4.9062114674048806E+117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-4.9062114674048806E+117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-4.9062114674048806E+117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-4.9062114674048806E+117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-4.9062114674048806E+117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-4.9062114674048806E+117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-4.9062114674048806E+117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-4.9062114674048806E+117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-4.9062114674048806E+117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-4.9062114674048806E+117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-4.9062114674048806E+117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-4.9062114674048806E+117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-4.9062114674048806E+117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-4.9062114674048806E+117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-4.9062114674048806E+117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-4.9062114674048806E+117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-4.9062114674048806E+117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-4.9062114674048806E+117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-4.9062114674048806E+117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-4.9062114674048806E+117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-4.9062114674048806E+117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-4.9062114674048806E+117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-4.9062114674048806E+117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-4.9062114674048806E+117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-4.9062114674048806E+117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-4.9062114674048806E+117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-4.9062114674048806E+117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-4.9062114674048806E+117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-4.9062114674048806E+117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-4.9062114674048806E+117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-4.9062114674048806E+117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-4.9062114674048806E+117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-4.9062114674048806E+117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-4.9062114674048806E+117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-4.9062114674048806E+117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($D$7^-$D$6*(G3975-$D$8)^($D$6-1)*EXP(-((G3975-$D$8)/$D$7)))/FACT($D$6-1)</f>
        <v>-4.9062114674048806E+117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-4.9062114674048806E+117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-4.9062114674048806E+117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-4.9062114674048806E+117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-4.9062114674048806E+117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-4.9062114674048806E+117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-4.9062114674048806E+117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-4.9062114674048806E+117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-4.9062114674048806E+117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-4.9062114674048806E+117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-4.9062114674048806E+117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-4.9062114674048806E+117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-4.9062114674048806E+117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-4.9062114674048806E+117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-4.9062114674048806E+117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-4.9062114674048806E+117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-4.9062114674048806E+117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-4.9062114674048806E+117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-4.9062114674048806E+117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-4.9062114674048806E+117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-4.9062114674048806E+117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-4.9062114674048806E+117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-4.9062114674048806E+117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-4.9062114674048806E+117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-4.9062114674048806E+117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-4.9062114674048806E+117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-4.9062114674048806E+117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-4.9062114674048806E+117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-4.9062114674048806E+117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-4.9062114674048806E+117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-4.9062114674048806E+117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-4.9062114674048806E+117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-4.9062114674048806E+117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-4.9062114674048806E+117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-4.9062114674048806E+117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-4.9062114674048806E+117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-4.9062114674048806E+117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-4.9062114674048806E+117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-4.9062114674048806E+117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-4.9062114674048806E+117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-4.9062114674048806E+117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-4.9062114674048806E+117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-4.9062114674048806E+117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-4.9062114674048806E+117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-4.9062114674048806E+117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-4.9062114674048806E+117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-4.9062114674048806E+117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-4.9062114674048806E+117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-4.9062114674048806E+117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-4.9062114674048806E+117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-4.9062114674048806E+117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-4.9062114674048806E+117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-4.9062114674048806E+117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-4.9062114674048806E+117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-4.9062114674048806E+117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-4.9062114674048806E+117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-4.9062114674048806E+117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-4.9062114674048806E+117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-4.9062114674048806E+117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-4.9062114674048806E+117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-4.9062114674048806E+117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-4.9062114674048806E+117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-4.9062114674048806E+117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-4.9062114674048806E+117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($D$7^-$D$6*(G4039-$D$8)^($D$6-1)*EXP(-((G4039-$D$8)/$D$7)))/FACT($D$6-1)</f>
        <v>-4.9062114674048806E+117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-4.9062114674048806E+117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-4.9062114674048806E+117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-4.9062114674048806E+117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-4.9062114674048806E+117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-4.9062114674048806E+117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-4.9062114674048806E+117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-4.9062114674048806E+117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-4.9062114674048806E+117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-4.9062114674048806E+117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-4.9062114674048806E+117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-4.9062114674048806E+117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-4.9062114674048806E+117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-4.9062114674048806E+117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-4.9062114674048806E+117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-4.9062114674048806E+117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-4.9062114674048806E+117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-4.9062114674048806E+117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-4.9062114674048806E+117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-4.9062114674048806E+117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-4.9062114674048806E+117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-4.9062114674048806E+117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-4.9062114674048806E+117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-4.9062114674048806E+117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-4.9062114674048806E+117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-4.9062114674048806E+117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-4.9062114674048806E+117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-4.9062114674048806E+117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-4.9062114674048806E+117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-4.9062114674048806E+117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-4.9062114674048806E+117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-4.9062114674048806E+117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-4.9062114674048806E+117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-4.9062114674048806E+117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-4.9062114674048806E+117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-4.9062114674048806E+117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-4.9062114674048806E+117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-4.9062114674048806E+117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-4.9062114674048806E+117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-4.9062114674048806E+117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-4.9062114674048806E+117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-4.9062114674048806E+117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-4.9062114674048806E+117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-4.9062114674048806E+117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-4.9062114674048806E+117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-4.9062114674048806E+117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-4.9062114674048806E+117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-4.9062114674048806E+117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-4.9062114674048806E+117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-4.9062114674048806E+117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-4.9062114674048806E+117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-4.9062114674048806E+117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-4.9062114674048806E+117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-4.9062114674048806E+117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-4.9062114674048806E+117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-4.9062114674048806E+117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-4.9062114674048806E+117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-4.9062114674048806E+117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-4.9062114674048806E+117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-4.9062114674048806E+117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-4.9062114674048806E+117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-4.9062114674048806E+117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-4.9062114674048806E+117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-4.9062114674048806E+117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($D$7^-$D$6*(G4103-$D$8)^($D$6-1)*EXP(-((G4103-$D$8)/$D$7)))/FACT($D$6-1)</f>
        <v>-4.9062114674048806E+117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-4.9062114674048806E+117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-4.9062114674048806E+117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-4.9062114674048806E+117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-4.9062114674048806E+117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-4.9062114674048806E+117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-4.9062114674048806E+117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-4.9062114674048806E+117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-4.9062114674048806E+117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-4.9062114674048806E+117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-4.9062114674048806E+117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-4.9062114674048806E+117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-4.9062114674048806E+117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-4.9062114674048806E+117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-4.9062114674048806E+117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-4.9062114674048806E+117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-4.9062114674048806E+117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-4.9062114674048806E+117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-4.9062114674048806E+117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-4.9062114674048806E+117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-4.9062114674048806E+117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-4.9062114674048806E+117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-4.9062114674048806E+117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-4.9062114674048806E+117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-4.9062114674048806E+117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-4.9062114674048806E+117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-4.9062114674048806E+117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-4.9062114674048806E+117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-4.9062114674048806E+117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-4.9062114674048806E+117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-4.9062114674048806E+117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-4.9062114674048806E+117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-4.9062114674048806E+117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-4.9062114674048806E+117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-4.9062114674048806E+117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-4.9062114674048806E+117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-4.9062114674048806E+117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-4.9062114674048806E+117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-4.9062114674048806E+117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-4.9062114674048806E+117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-4.9062114674048806E+117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-4.9062114674048806E+117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-4.9062114674048806E+117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-4.9062114674048806E+117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-4.9062114674048806E+117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-4.9062114674048806E+117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-4.9062114674048806E+117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-4.9062114674048806E+117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-4.9062114674048806E+117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-4.9062114674048806E+117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-4.9062114674048806E+117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-4.9062114674048806E+117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-4.9062114674048806E+117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-4.9062114674048806E+117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-4.9062114674048806E+117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-4.9062114674048806E+117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-4.9062114674048806E+117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-4.9062114674048806E+117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-4.9062114674048806E+117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-4.9062114674048806E+117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-4.9062114674048806E+117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-4.9062114674048806E+117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-4.9062114674048806E+117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-4.9062114674048806E+117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($D$7^-$D$6*(G4167-$D$8)^($D$6-1)*EXP(-((G4167-$D$8)/$D$7)))/FACT($D$6-1)</f>
        <v>-4.9062114674048806E+117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-4.9062114674048806E+117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-4.9062114674048806E+117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-4.9062114674048806E+117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-4.9062114674048806E+117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-4.9062114674048806E+117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-4.9062114674048806E+117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-4.9062114674048806E+117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-4.9062114674048806E+117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-4.9062114674048806E+117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-4.9062114674048806E+117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-4.9062114674048806E+117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-4.9062114674048806E+117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-4.9062114674048806E+117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-4.9062114674048806E+117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-4.9062114674048806E+117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-4.9062114674048806E+117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-4.9062114674048806E+117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-4.9062114674048806E+117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-4.9062114674048806E+117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-4.9062114674048806E+117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-4.9062114674048806E+117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-4.9062114674048806E+117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-4.9062114674048806E+117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-4.9062114674048806E+117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-4.9062114674048806E+117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-4.9062114674048806E+117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-4.9062114674048806E+117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-4.9062114674048806E+117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-4.9062114674048806E+117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-4.9062114674048806E+117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-4.9062114674048806E+117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-4.9062114674048806E+117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-4.9062114674048806E+117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-4.9062114674048806E+117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-4.9062114674048806E+117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-4.9062114674048806E+117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-4.9062114674048806E+117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-4.9062114674048806E+117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-4.9062114674048806E+117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-4.9062114674048806E+117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-4.9062114674048806E+117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-4.9062114674048806E+117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-4.9062114674048806E+117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-4.9062114674048806E+117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-4.9062114674048806E+117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-4.9062114674048806E+117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-4.9062114674048806E+117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-4.9062114674048806E+117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-4.9062114674048806E+117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-4.9062114674048806E+117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-4.9062114674048806E+117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-4.9062114674048806E+117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-4.9062114674048806E+117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-4.9062114674048806E+117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-4.9062114674048806E+117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-4.9062114674048806E+117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-4.9062114674048806E+117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-4.9062114674048806E+117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-4.9062114674048806E+117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-4.9062114674048806E+117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-4.9062114674048806E+117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-4.9062114674048806E+117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-4.9062114674048806E+117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($D$7^-$D$6*(G4231-$D$8)^($D$6-1)*EXP(-((G4231-$D$8)/$D$7)))/FACT($D$6-1)</f>
        <v>-4.9062114674048806E+117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-4.9062114674048806E+117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-4.9062114674048806E+117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-4.9062114674048806E+117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-4.9062114674048806E+117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-4.9062114674048806E+117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-4.9062114674048806E+117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-4.9062114674048806E+117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-4.9062114674048806E+117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-4.9062114674048806E+117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-4.9062114674048806E+117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-4.9062114674048806E+117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-4.9062114674048806E+117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-4.9062114674048806E+117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-4.9062114674048806E+117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-4.9062114674048806E+117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-4.9062114674048806E+117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-4.9062114674048806E+117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-4.9062114674048806E+117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-4.9062114674048806E+117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-4.9062114674048806E+117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-4.9062114674048806E+117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-4.9062114674048806E+117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-4.9062114674048806E+117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-4.9062114674048806E+117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-4.9062114674048806E+117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-4.9062114674048806E+117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-4.9062114674048806E+117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-4.9062114674048806E+117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-4.9062114674048806E+117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-4.9062114674048806E+117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-4.9062114674048806E+117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-4.9062114674048806E+117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-4.9062114674048806E+117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-4.9062114674048806E+117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-4.9062114674048806E+117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-4.9062114674048806E+117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-4.9062114674048806E+117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-4.9062114674048806E+117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-4.9062114674048806E+117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-4.9062114674048806E+117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-4.9062114674048806E+117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-4.9062114674048806E+117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-4.9062114674048806E+117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-4.9062114674048806E+117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-4.9062114674048806E+117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-4.9062114674048806E+117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-4.9062114674048806E+117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-4.9062114674048806E+117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-4.9062114674048806E+117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-4.9062114674048806E+117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-4.9062114674048806E+117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-4.9062114674048806E+117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-4.9062114674048806E+117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-4.9062114674048806E+117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-4.9062114674048806E+117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-4.9062114674048806E+117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-4.9062114674048806E+117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-4.9062114674048806E+117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-4.9062114674048806E+117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-4.9062114674048806E+117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-4.9062114674048806E+117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-4.9062114674048806E+117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-4.9062114674048806E+117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($D$7^-$D$6*(G4295-$D$8)^($D$6-1)*EXP(-((G4295-$D$8)/$D$7)))/FACT($D$6-1)</f>
        <v>-4.9062114674048806E+117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-4.9062114674048806E+117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-4.9062114674048806E+117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-4.9062114674048806E+117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-4.9062114674048806E+117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-4.9062114674048806E+117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-4.9062114674048806E+117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-4.9062114674048806E+117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-4.9062114674048806E+117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-4.9062114674048806E+117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-4.9062114674048806E+117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-4.9062114674048806E+117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-4.9062114674048806E+117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-4.9062114674048806E+117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-4.9062114674048806E+117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-4.9062114674048806E+117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-4.9062114674048806E+117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-4.9062114674048806E+117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-4.9062114674048806E+117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-4.9062114674048806E+117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-4.9062114674048806E+117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-4.9062114674048806E+117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-4.9062114674048806E+117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-4.9062114674048806E+117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-4.9062114674048806E+117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-4.9062114674048806E+117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-4.9062114674048806E+117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-4.9062114674048806E+117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-4.9062114674048806E+117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-4.9062114674048806E+117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-4.9062114674048806E+117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-4.9062114674048806E+117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-4.9062114674048806E+117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-4.9062114674048806E+117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-4.9062114674048806E+117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-4.9062114674048806E+117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-4.9062114674048806E+117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-4.9062114674048806E+117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-4.9062114674048806E+117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-4.9062114674048806E+117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-4.9062114674048806E+117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-4.9062114674048806E+117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-4.9062114674048806E+117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-4.9062114674048806E+117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-4.9062114674048806E+117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-4.9062114674048806E+117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-4.9062114674048806E+117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-4.9062114674048806E+117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-4.9062114674048806E+117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-4.9062114674048806E+117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-4.9062114674048806E+117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-4.9062114674048806E+117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-4.9062114674048806E+117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-4.9062114674048806E+117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-4.9062114674048806E+117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-4.9062114674048806E+117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-4.9062114674048806E+117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-4.9062114674048806E+117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-4.9062114674048806E+117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-4.9062114674048806E+117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-4.9062114674048806E+117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-4.9062114674048806E+117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-4.9062114674048806E+117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-4.9062114674048806E+117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($D$7^-$D$6*(G4359-$D$8)^($D$6-1)*EXP(-((G4359-$D$8)/$D$7)))/FACT($D$6-1)</f>
        <v>-4.9062114674048806E+117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-4.9062114674048806E+117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-4.9062114674048806E+117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-4.9062114674048806E+117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-4.9062114674048806E+117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-4.9062114674048806E+117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-4.9062114674048806E+117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-4.9062114674048806E+117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-4.9062114674048806E+117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-4.9062114674048806E+117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-4.9062114674048806E+117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-4.9062114674048806E+117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-4.9062114674048806E+117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-4.9062114674048806E+117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-4.9062114674048806E+117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-4.9062114674048806E+117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-4.9062114674048806E+117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-4.9062114674048806E+117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-4.9062114674048806E+117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-4.9062114674048806E+117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-4.9062114674048806E+117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-4.9062114674048806E+117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-4.9062114674048806E+117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-4.9062114674048806E+117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-4.9062114674048806E+117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-4.9062114674048806E+117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-4.9062114674048806E+117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-4.9062114674048806E+117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-4.9062114674048806E+117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-4.9062114674048806E+117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-4.9062114674048806E+117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-4.9062114674048806E+117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-4.9062114674048806E+117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-4.9062114674048806E+117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-4.9062114674048806E+117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-4.9062114674048806E+117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-4.9062114674048806E+117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-4.9062114674048806E+117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-4.9062114674048806E+117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-4.9062114674048806E+117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-4.9062114674048806E+117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-4.9062114674048806E+117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-4.9062114674048806E+117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-4.9062114674048806E+117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-4.9062114674048806E+117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-4.9062114674048806E+117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-4.9062114674048806E+117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-4.9062114674048806E+117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-4.9062114674048806E+117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-4.9062114674048806E+117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-4.9062114674048806E+117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-4.9062114674048806E+117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-4.9062114674048806E+117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-4.9062114674048806E+117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-4.9062114674048806E+117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-4.9062114674048806E+117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-4.9062114674048806E+117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-4.9062114674048806E+117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-4.9062114674048806E+117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-4.9062114674048806E+117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-4.9062114674048806E+117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-4.9062114674048806E+117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-4.9062114674048806E+117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-4.9062114674048806E+117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($D$7^-$D$6*(G4423-$D$8)^($D$6-1)*EXP(-((G4423-$D$8)/$D$7)))/FACT($D$6-1)</f>
        <v>-4.9062114674048806E+117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-4.9062114674048806E+117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-4.9062114674048806E+117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-4.9062114674048806E+117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-4.9062114674048806E+117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-4.9062114674048806E+117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-4.9062114674048806E+117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-4.9062114674048806E+117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-4.9062114674048806E+117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-4.9062114674048806E+117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-4.9062114674048806E+117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-4.9062114674048806E+117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-4.9062114674048806E+117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-4.9062114674048806E+117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-4.9062114674048806E+117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-4.9062114674048806E+117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-4.9062114674048806E+117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-4.9062114674048806E+117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-4.9062114674048806E+117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-4.9062114674048806E+117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-4.9062114674048806E+117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-4.9062114674048806E+117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-4.9062114674048806E+117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-4.9062114674048806E+117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-4.9062114674048806E+117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-4.9062114674048806E+117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-4.9062114674048806E+117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-4.9062114674048806E+117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-4.9062114674048806E+117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-4.9062114674048806E+117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-4.9062114674048806E+117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-4.9062114674048806E+117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-4.9062114674048806E+117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-4.9062114674048806E+117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-4.9062114674048806E+117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-4.9062114674048806E+117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-4.9062114674048806E+117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-4.9062114674048806E+117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-4.9062114674048806E+117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-4.9062114674048806E+117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-4.9062114674048806E+117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-4.9062114674048806E+117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-4.9062114674048806E+117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-4.9062114674048806E+117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-4.9062114674048806E+117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-4.9062114674048806E+117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-4.9062114674048806E+117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-4.9062114674048806E+117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-4.9062114674048806E+117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-4.9062114674048806E+117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-4.9062114674048806E+117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-4.9062114674048806E+117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-4.9062114674048806E+117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-4.9062114674048806E+117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-4.9062114674048806E+117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-4.9062114674048806E+117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-4.9062114674048806E+117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-4.9062114674048806E+117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-4.9062114674048806E+117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-4.9062114674048806E+117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-4.9062114674048806E+117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-4.9062114674048806E+117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-4.9062114674048806E+117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-4.9062114674048806E+117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($D$7^-$D$6*(G4487-$D$8)^($D$6-1)*EXP(-((G4487-$D$8)/$D$7)))/FACT($D$6-1)</f>
        <v>-4.9062114674048806E+117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-4.9062114674048806E+117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-4.9062114674048806E+117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-4.9062114674048806E+117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-4.9062114674048806E+117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-4.9062114674048806E+117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-4.9062114674048806E+117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-4.9062114674048806E+117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-4.9062114674048806E+117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-4.9062114674048806E+117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-4.9062114674048806E+117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-4.9062114674048806E+117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-4.9062114674048806E+117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-4.9062114674048806E+117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-4.9062114674048806E+117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-4.9062114674048806E+117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-4.9062114674048806E+117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-4.9062114674048806E+117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-4.9062114674048806E+117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-4.9062114674048806E+117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-4.9062114674048806E+117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-4.9062114674048806E+117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-4.9062114674048806E+117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-4.9062114674048806E+117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-4.9062114674048806E+117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-4.9062114674048806E+117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-4.9062114674048806E+117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-4.9062114674048806E+117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-4.9062114674048806E+117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-4.9062114674048806E+117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-4.9062114674048806E+117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-4.9062114674048806E+117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-4.9062114674048806E+117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-4.9062114674048806E+117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-4.9062114674048806E+117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-4.9062114674048806E+117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-4.9062114674048806E+117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-4.9062114674048806E+117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-4.9062114674048806E+117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-4.9062114674048806E+117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-4.9062114674048806E+117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-4.9062114674048806E+117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-4.9062114674048806E+117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-4.9062114674048806E+117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-4.9062114674048806E+117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-4.9062114674048806E+117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-4.9062114674048806E+117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-4.9062114674048806E+117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-4.9062114674048806E+117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-4.9062114674048806E+117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-4.9062114674048806E+117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-4.9062114674048806E+117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-4.9062114674048806E+117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-4.9062114674048806E+117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-4.9062114674048806E+117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-4.9062114674048806E+117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-4.9062114674048806E+117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-4.9062114674048806E+117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-4.9062114674048806E+117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-4.9062114674048806E+117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-4.9062114674048806E+117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-4.9062114674048806E+117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-4.9062114674048806E+117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-4.9062114674048806E+117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($D$7^-$D$6*(G4551-$D$8)^($D$6-1)*EXP(-((G4551-$D$8)/$D$7)))/FACT($D$6-1)</f>
        <v>-4.9062114674048806E+117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-4.9062114674048806E+117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-4.9062114674048806E+117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-4.9062114674048806E+117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-4.9062114674048806E+117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-4.9062114674048806E+117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-4.9062114674048806E+117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-4.9062114674048806E+117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-4.9062114674048806E+117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-4.9062114674048806E+117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-4.9062114674048806E+117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-4.9062114674048806E+117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-4.9062114674048806E+117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-4.9062114674048806E+117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-4.9062114674048806E+117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-4.9062114674048806E+117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-4.9062114674048806E+117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-4.9062114674048806E+117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-4.9062114674048806E+117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-4.9062114674048806E+117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-4.9062114674048806E+117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-4.9062114674048806E+117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-4.9062114674048806E+117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-4.9062114674048806E+117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-4.9062114674048806E+117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-4.9062114674048806E+117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-4.9062114674048806E+117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-4.9062114674048806E+117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-4.9062114674048806E+117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-4.9062114674048806E+117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-4.9062114674048806E+117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-4.9062114674048806E+117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-4.9062114674048806E+117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-4.9062114674048806E+117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-4.9062114674048806E+117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-4.9062114674048806E+117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-4.9062114674048806E+117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-4.9062114674048806E+117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-4.9062114674048806E+117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-4.9062114674048806E+117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-4.9062114674048806E+117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-4.9062114674048806E+117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-4.9062114674048806E+117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-4.9062114674048806E+117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-4.9062114674048806E+117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-4.9062114674048806E+117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-4.9062114674048806E+117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-4.9062114674048806E+117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-4.9062114674048806E+117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-4.9062114674048806E+117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-4.9062114674048806E+117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-4.9062114674048806E+117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-4.9062114674048806E+117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-4.9062114674048806E+117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-4.9062114674048806E+117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-4.9062114674048806E+117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-4.9062114674048806E+117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-4.9062114674048806E+117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-4.9062114674048806E+117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-4.9062114674048806E+117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-4.9062114674048806E+117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-4.9062114674048806E+117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-4.9062114674048806E+117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-4.9062114674048806E+117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($D$7^-$D$6*(G4615-$D$8)^($D$6-1)*EXP(-((G4615-$D$8)/$D$7)))/FACT($D$6-1)</f>
        <v>-4.9062114674048806E+117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-4.9062114674048806E+117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-4.9062114674048806E+117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-4.9062114674048806E+117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-4.9062114674048806E+117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-4.9062114674048806E+117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-4.9062114674048806E+117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-4.9062114674048806E+117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-4.9062114674048806E+117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-4.9062114674048806E+117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-4.9062114674048806E+117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-4.9062114674048806E+117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-4.9062114674048806E+117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-4.9062114674048806E+117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-4.9062114674048806E+117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-4.9062114674048806E+117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-4.9062114674048806E+117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-4.9062114674048806E+117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-4.9062114674048806E+117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-4.9062114674048806E+117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-4.9062114674048806E+117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-4.9062114674048806E+117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-4.9062114674048806E+117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-4.9062114674048806E+117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-4.9062114674048806E+117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-4.9062114674048806E+117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-4.9062114674048806E+117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-4.9062114674048806E+117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-4.9062114674048806E+117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-4.9062114674048806E+117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-4.9062114674048806E+117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-4.9062114674048806E+117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-4.9062114674048806E+117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-4.9062114674048806E+117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-4.9062114674048806E+117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-4.9062114674048806E+117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-4.9062114674048806E+117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-4.9062114674048806E+117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-4.9062114674048806E+117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-4.9062114674048806E+117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-4.9062114674048806E+117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-4.9062114674048806E+117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-4.9062114674048806E+117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-4.9062114674048806E+117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-4.9062114674048806E+117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-4.9062114674048806E+117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-4.9062114674048806E+117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-4.9062114674048806E+117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-4.9062114674048806E+117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-4.9062114674048806E+117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-4.9062114674048806E+117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-4.9062114674048806E+117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-4.9062114674048806E+117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-4.9062114674048806E+117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-4.9062114674048806E+117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-4.9062114674048806E+117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-4.9062114674048806E+117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-4.9062114674048806E+117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-4.9062114674048806E+117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-4.9062114674048806E+117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-4.9062114674048806E+117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-4.9062114674048806E+117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-4.9062114674048806E+117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-4.9062114674048806E+117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($D$7^-$D$6*(G4679-$D$8)^($D$6-1)*EXP(-((G4679-$D$8)/$D$7)))/FACT($D$6-1)</f>
        <v>-4.9062114674048806E+117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-4.9062114674048806E+117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-4.9062114674048806E+117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-4.9062114674048806E+117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-4.9062114674048806E+117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-4.9062114674048806E+117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-4.9062114674048806E+117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-4.9062114674048806E+117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-4.9062114674048806E+117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-4.9062114674048806E+117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-4.9062114674048806E+117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-4.9062114674048806E+117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-4.9062114674048806E+117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-4.9062114674048806E+117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-4.9062114674048806E+117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-4.9062114674048806E+117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-4.9062114674048806E+117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-4.9062114674048806E+117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-4.9062114674048806E+117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-4.9062114674048806E+117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-4.9062114674048806E+117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-4.9062114674048806E+117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-4.9062114674048806E+117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-4.9062114674048806E+117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-4.9062114674048806E+117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-4.9062114674048806E+117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-4.9062114674048806E+117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-4.9062114674048806E+117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-4.9062114674048806E+117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-4.9062114674048806E+117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-4.9062114674048806E+117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-4.9062114674048806E+117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-4.9062114674048806E+117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-4.9062114674048806E+117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-4.9062114674048806E+117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-4.9062114674048806E+117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-4.9062114674048806E+117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-4.9062114674048806E+117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-4.9062114674048806E+117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-4.9062114674048806E+117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-4.9062114674048806E+117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-4.9062114674048806E+117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-4.9062114674048806E+117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-4.9062114674048806E+117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-4.9062114674048806E+117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-4.9062114674048806E+117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-4.9062114674048806E+117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-4.9062114674048806E+117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-4.9062114674048806E+117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-4.9062114674048806E+117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-4.9062114674048806E+117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-4.9062114674048806E+117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-4.9062114674048806E+117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-4.9062114674048806E+117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-4.9062114674048806E+117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-4.9062114674048806E+117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-4.9062114674048806E+117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-4.9062114674048806E+117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-4.9062114674048806E+117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-4.9062114674048806E+117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-4.9062114674048806E+117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-4.9062114674048806E+117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-4.9062114674048806E+117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-4.9062114674048806E+117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($D$7^-$D$6*(G4743-$D$8)^($D$6-1)*EXP(-((G4743-$D$8)/$D$7)))/FACT($D$6-1)</f>
        <v>-4.9062114674048806E+117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-4.9062114674048806E+117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-4.9062114674048806E+117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-4.9062114674048806E+117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-4.9062114674048806E+117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-4.9062114674048806E+117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-4.9062114674048806E+117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-4.9062114674048806E+117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-4.9062114674048806E+117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-4.9062114674048806E+117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-4.9062114674048806E+117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-4.9062114674048806E+117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-4.9062114674048806E+117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-4.9062114674048806E+117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-4.9062114674048806E+117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-4.9062114674048806E+117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-4.9062114674048806E+117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-4.9062114674048806E+117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-4.9062114674048806E+117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-4.9062114674048806E+117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-4.9062114674048806E+117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-4.9062114674048806E+117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-4.9062114674048806E+117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-4.9062114674048806E+117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-4.9062114674048806E+117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-4.9062114674048806E+117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-4.9062114674048806E+117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-4.9062114674048806E+117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-4.9062114674048806E+117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-4.9062114674048806E+117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-4.9062114674048806E+117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-4.9062114674048806E+117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-4.9062114674048806E+117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-4.9062114674048806E+117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-4.9062114674048806E+117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-4.9062114674048806E+117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-4.9062114674048806E+117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-4.9062114674048806E+117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-4.9062114674048806E+117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-4.9062114674048806E+117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-4.9062114674048806E+117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-4.9062114674048806E+117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-4.9062114674048806E+117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-4.9062114674048806E+117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-4.9062114674048806E+117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-4.9062114674048806E+117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-4.9062114674048806E+117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-4.9062114674048806E+117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-4.9062114674048806E+117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-4.9062114674048806E+117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-4.9062114674048806E+117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-4.9062114674048806E+117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-4.9062114674048806E+117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-4.9062114674048806E+117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-4.9062114674048806E+117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-4.9062114674048806E+117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-4.9062114674048806E+117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-4.9062114674048806E+117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-4.9062114674048806E+117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-4.9062114674048806E+117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-4.9062114674048806E+117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-4.9062114674048806E+117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-4.9062114674048806E+117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-4.9062114674048806E+117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($D$7^-$D$6*(G4807-$D$8)^($D$6-1)*EXP(-((G4807-$D$8)/$D$7)))/FACT($D$6-1)</f>
        <v>-4.9062114674048806E+117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-4.9062114674048806E+117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-4.9062114674048806E+117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-4.9062114674048806E+117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-4.9062114674048806E+117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-4.9062114674048806E+117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-4.9062114674048806E+117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-4.9062114674048806E+117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-4.9062114674048806E+117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-4.9062114674048806E+117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-4.9062114674048806E+117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-4.9062114674048806E+117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-4.9062114674048806E+117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-4.9062114674048806E+117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-4.9062114674048806E+117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-4.9062114674048806E+117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-4.9062114674048806E+117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-4.9062114674048806E+117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-4.9062114674048806E+117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-4.9062114674048806E+117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-4.9062114674048806E+117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-4.9062114674048806E+117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-4.9062114674048806E+117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-4.9062114674048806E+117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-4.9062114674048806E+117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-4.9062114674048806E+117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-4.9062114674048806E+117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-4.9062114674048806E+117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-4.9062114674048806E+117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-4.9062114674048806E+117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-4.9062114674048806E+117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-4.9062114674048806E+117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-4.9062114674048806E+117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-4.9062114674048806E+117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-4.9062114674048806E+117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-4.9062114674048806E+117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-4.9062114674048806E+117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-4.9062114674048806E+117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-4.9062114674048806E+117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-4.9062114674048806E+117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-4.9062114674048806E+117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-4.9062114674048806E+117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-4.9062114674048806E+117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-4.9062114674048806E+117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-4.9062114674048806E+117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-4.9062114674048806E+117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-4.9062114674048806E+117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-4.9062114674048806E+117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-4.9062114674048806E+117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-4.9062114674048806E+117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-4.9062114674048806E+117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-4.9062114674048806E+117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-4.9062114674048806E+117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-4.9062114674048806E+117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-4.9062114674048806E+117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-4.9062114674048806E+117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-4.9062114674048806E+117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-4.9062114674048806E+117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-4.9062114674048806E+117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-4.9062114674048806E+117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-4.9062114674048806E+117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-4.9062114674048806E+117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-4.9062114674048806E+117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-4.9062114674048806E+117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($D$7^-$D$6*(G4871-$D$8)^($D$6-1)*EXP(-((G4871-$D$8)/$D$7)))/FACT($D$6-1)</f>
        <v>-4.9062114674048806E+117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-4.9062114674048806E+117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-4.9062114674048806E+117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-4.9062114674048806E+117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-4.9062114674048806E+117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-4.9062114674048806E+117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-4.9062114674048806E+117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-4.9062114674048806E+117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-4.9062114674048806E+117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-4.9062114674048806E+117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-4.9062114674048806E+117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-4.9062114674048806E+117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-4.9062114674048806E+117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-4.9062114674048806E+117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-4.9062114674048806E+117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-4.9062114674048806E+117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-4.9062114674048806E+117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-4.9062114674048806E+117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-4.9062114674048806E+117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-4.9062114674048806E+117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-4.9062114674048806E+117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-4.9062114674048806E+117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-4.9062114674048806E+117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-4.9062114674048806E+117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-4.9062114674048806E+117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-4.9062114674048806E+117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-4.9062114674048806E+117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-4.9062114674048806E+117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-4.9062114674048806E+117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-4.9062114674048806E+117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-4.9062114674048806E+117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-4.9062114674048806E+117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-4.9062114674048806E+117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-4.9062114674048806E+117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-4.9062114674048806E+117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-4.9062114674048806E+117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-4.9062114674048806E+117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-4.9062114674048806E+117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-4.9062114674048806E+117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-4.9062114674048806E+117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-4.9062114674048806E+117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-4.9062114674048806E+117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-4.9062114674048806E+117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-4.9062114674048806E+117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-4.9062114674048806E+117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-4.9062114674048806E+117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-4.9062114674048806E+117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-4.9062114674048806E+117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-4.9062114674048806E+117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-4.9062114674048806E+117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-4.9062114674048806E+117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-4.9062114674048806E+117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-4.9062114674048806E+117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-4.9062114674048806E+117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-4.9062114674048806E+117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-4.9062114674048806E+117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-4.9062114674048806E+117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-4.9062114674048806E+117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-4.9062114674048806E+117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-4.9062114674048806E+117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-4.9062114674048806E+117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-4.9062114674048806E+117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-4.9062114674048806E+117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-4.9062114674048806E+117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($D$7^-$D$6*(G4935-$D$8)^($D$6-1)*EXP(-((G4935-$D$8)/$D$7)))/FACT($D$6-1)</f>
        <v>-4.9062114674048806E+117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-4.9062114674048806E+117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-4.9062114674048806E+117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-4.9062114674048806E+117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-4.9062114674048806E+117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-4.9062114674048806E+117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-4.9062114674048806E+117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-4.9062114674048806E+117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-4.9062114674048806E+117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-4.9062114674048806E+117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-4.9062114674048806E+117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-4.9062114674048806E+117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-4.9062114674048806E+117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-4.9062114674048806E+117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-4.9062114674048806E+117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-4.9062114674048806E+117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-4.9062114674048806E+117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-4.9062114674048806E+117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-4.9062114674048806E+117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-4.9062114674048806E+117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-4.9062114674048806E+117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-4.9062114674048806E+117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-4.9062114674048806E+117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-4.9062114674048806E+117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-4.9062114674048806E+117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-4.9062114674048806E+117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-4.9062114674048806E+117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-4.9062114674048806E+117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-4.9062114674048806E+117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-4.9062114674048806E+117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-4.9062114674048806E+117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-4.9062114674048806E+117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-4.9062114674048806E+117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-4.9062114674048806E+117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-4.9062114674048806E+117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-4.9062114674048806E+117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-4.9062114674048806E+117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-4.9062114674048806E+117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-4.9062114674048806E+117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-4.9062114674048806E+117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-4.9062114674048806E+117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-4.9062114674048806E+117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-4.9062114674048806E+117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-4.9062114674048806E+117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-4.9062114674048806E+117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-4.9062114674048806E+117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-4.9062114674048806E+117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-4.9062114674048806E+117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-4.9062114674048806E+117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-4.9062114674048806E+117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-4.9062114674048806E+117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-4.9062114674048806E+117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-4.9062114674048806E+117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-4.9062114674048806E+117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-4.9062114674048806E+117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-4.9062114674048806E+117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-4.9062114674048806E+117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-4.9062114674048806E+117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-4.9062114674048806E+117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-4.9062114674048806E+117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-4.9062114674048806E+117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-4.9062114674048806E+117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-4.9062114674048806E+117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-4.9062114674048806E+117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($D$7^-$D$6*(G4999-$D$8)^($D$6-1)*EXP(-((G4999-$D$8)/$D$7)))/FACT($D$6-1)</f>
        <v>-4.9062114674048806E+117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-4.9062114674048806E+117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-4.9062114674048806E+117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-4.9062114674048806E+117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-4.9062114674048806E+117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-4.9062114674048806E+117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-4.9062114674048806E+117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-4.9062114674048806E+117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-4.9062114674048806E+117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-4.9062114674048806E+117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-4.9062114674048806E+117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-4.9062114674048806E+117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-4.9062114674048806E+117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-4.9062114674048806E+117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-4.9062114674048806E+117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-4.9062114674048806E+117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-4.9062114674048806E+117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-4.9062114674048806E+117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-4.9062114674048806E+117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-4.9062114674048806E+117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-4.9062114674048806E+117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-4.9062114674048806E+117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-4.9062114674048806E+117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-4.9062114674048806E+117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-4.9062114674048806E+117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-4.9062114674048806E+117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-4.9062114674048806E+117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-4.9062114674048806E+117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-4.9062114674048806E+117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-4.9062114674048806E+117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-4.9062114674048806E+117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-4.9062114674048806E+117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-4.9062114674048806E+117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-4.9062114674048806E+117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-4.9062114674048806E+117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-4.9062114674048806E+117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-4.9062114674048806E+117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-4.9062114674048806E+117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-4.9062114674048806E+117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-4.9062114674048806E+117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-4.9062114674048806E+117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-4.9062114674048806E+117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-4.9062114674048806E+117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-4.9062114674048806E+117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-4.9062114674048806E+117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-4.9062114674048806E+117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-4.9062114674048806E+117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-4.9062114674048806E+117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-4.9062114674048806E+117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-4.9062114674048806E+117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-4.9062114674048806E+117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-4.9062114674048806E+117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-4.9062114674048806E+117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-4.9062114674048806E+117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-4.9062114674048806E+117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-4.9062114674048806E+117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-4.9062114674048806E+117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-4.9062114674048806E+117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-4.9062114674048806E+117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-4.9062114674048806E+117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-4.9062114674048806E+117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-4.9062114674048806E+117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-4.9062114674048806E+117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-4.9062114674048806E+117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($D$7^-$D$6*(G5063-$D$8)^($D$6-1)*EXP(-((G5063-$D$8)/$D$7)))/FACT($D$6-1)</f>
        <v>-4.9062114674048806E+117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-4.9062114674048806E+117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-4.9062114674048806E+117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-4.9062114674048806E+117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-4.9062114674048806E+117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-4.9062114674048806E+117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-4.9062114674048806E+117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-4.9062114674048806E+117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-4.9062114674048806E+117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-4.9062114674048806E+117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-4.9062114674048806E+117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-4.9062114674048806E+117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-4.9062114674048806E+117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-4.9062114674048806E+117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-4.9062114674048806E+117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-4.9062114674048806E+117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-4.9062114674048806E+117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-4.9062114674048806E+117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-4.9062114674048806E+117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-4.9062114674048806E+117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-4.9062114674048806E+117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-4.9062114674048806E+117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-4.9062114674048806E+117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-4.9062114674048806E+117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-4.9062114674048806E+117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-4.9062114674048806E+117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-4.9062114674048806E+117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-4.9062114674048806E+117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-4.9062114674048806E+117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-4.9062114674048806E+117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-4.9062114674048806E+117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-4.9062114674048806E+117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-4.9062114674048806E+117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-4.9062114674048806E+117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-4.9062114674048806E+117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-4.9062114674048806E+117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-4.9062114674048806E+117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-4.9062114674048806E+117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-4.9062114674048806E+117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-4.9062114674048806E+117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-4.9062114674048806E+117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-4.9062114674048806E+117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-4.9062114674048806E+117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-4.9062114674048806E+117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-4.9062114674048806E+117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-4.9062114674048806E+117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-4.9062114674048806E+117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-4.9062114674048806E+117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-4.9062114674048806E+117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-4.9062114674048806E+117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-4.9062114674048806E+117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-4.9062114674048806E+117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-4.9062114674048806E+117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-4.9062114674048806E+117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-4.9062114674048806E+117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-4.9062114674048806E+117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-4.9062114674048806E+117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-4.9062114674048806E+117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-4.9062114674048806E+117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-4.9062114674048806E+117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-4.9062114674048806E+117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-4.9062114674048806E+117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-4.9062114674048806E+117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-4.9062114674048806E+117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($D$7^-$D$6*(G5127-$D$8)^($D$6-1)*EXP(-((G5127-$D$8)/$D$7)))/FACT($D$6-1)</f>
        <v>-4.9062114674048806E+117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-4.9062114674048806E+117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-4.9062114674048806E+117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-4.9062114674048806E+117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-4.9062114674048806E+117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-4.9062114674048806E+117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-4.9062114674048806E+117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-4.9062114674048806E+117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-4.9062114674048806E+117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-4.9062114674048806E+117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-4.9062114674048806E+117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-4.9062114674048806E+117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-4.9062114674048806E+117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-4.9062114674048806E+117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-4.9062114674048806E+117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-4.9062114674048806E+117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-4.9062114674048806E+117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-4.9062114674048806E+117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-4.9062114674048806E+117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-4.9062114674048806E+117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-4.9062114674048806E+117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-4.9062114674048806E+117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-4.9062114674048806E+117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-4.9062114674048806E+117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-4.9062114674048806E+117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-4.9062114674048806E+117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-4.9062114674048806E+117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-4.9062114674048806E+117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-4.9062114674048806E+117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-4.9062114674048806E+117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-4.9062114674048806E+117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-4.9062114674048806E+117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-4.9062114674048806E+117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-4.9062114674048806E+117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-4.9062114674048806E+117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-4.9062114674048806E+117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-4.9062114674048806E+117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-4.9062114674048806E+117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-4.9062114674048806E+117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-4.9062114674048806E+117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-4.9062114674048806E+117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-4.9062114674048806E+117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-4.9062114674048806E+117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-4.9062114674048806E+117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-4.9062114674048806E+117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-4.9062114674048806E+117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-4.9062114674048806E+117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-4.9062114674048806E+117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-4.9062114674048806E+117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-4.9062114674048806E+117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-4.9062114674048806E+117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-4.9062114674048806E+117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-4.9062114674048806E+117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-4.9062114674048806E+117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-4.9062114674048806E+117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-4.9062114674048806E+117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-4.9062114674048806E+117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-4.9062114674048806E+117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-4.9062114674048806E+117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-4.9062114674048806E+117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-4.9062114674048806E+117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-4.9062114674048806E+117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-4.9062114674048806E+117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-4.9062114674048806E+117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($D$7^-$D$6*(G5191-$D$8)^($D$6-1)*EXP(-((G5191-$D$8)/$D$7)))/FACT($D$6-1)</f>
        <v>-4.9062114674048806E+117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-4.9062114674048806E+117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-4.9062114674048806E+117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-4.9062114674048806E+117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-4.9062114674048806E+117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-4.9062114674048806E+117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-4.9062114674048806E+117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-4.9062114674048806E+117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-4.9062114674048806E+117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-4.9062114674048806E+117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-4.9062114674048806E+117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-4.9062114674048806E+117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-4.9062114674048806E+117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-4.9062114674048806E+117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-4.9062114674048806E+117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-4.9062114674048806E+117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-4.9062114674048806E+117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-4.9062114674048806E+117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-4.9062114674048806E+117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-4.9062114674048806E+117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-4.9062114674048806E+117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-4.9062114674048806E+117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-4.9062114674048806E+117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-4.9062114674048806E+117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-4.9062114674048806E+117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-4.9062114674048806E+117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-4.9062114674048806E+117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-4.9062114674048806E+117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-4.9062114674048806E+117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-4.9062114674048806E+117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-4.9062114674048806E+117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-4.9062114674048806E+117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-4.9062114674048806E+117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-4.9062114674048806E+117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-4.9062114674048806E+117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-4.9062114674048806E+117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-4.9062114674048806E+117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-4.9062114674048806E+117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-4.9062114674048806E+117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-4.9062114674048806E+117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-4.9062114674048806E+117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-4.9062114674048806E+117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-4.9062114674048806E+117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-4.9062114674048806E+117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-4.9062114674048806E+117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-4.9062114674048806E+117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-4.9062114674048806E+117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-4.9062114674048806E+117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-4.9062114674048806E+117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-4.9062114674048806E+117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-4.9062114674048806E+117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-4.9062114674048806E+117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-4.9062114674048806E+117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-4.9062114674048806E+117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-4.9062114674048806E+117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-4.9062114674048806E+117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-4.9062114674048806E+117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-4.9062114674048806E+117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-4.9062114674048806E+117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-4.9062114674048806E+117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-4.9062114674048806E+117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-4.9062114674048806E+117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-4.9062114674048806E+117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-4.9062114674048806E+117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($D$7^-$D$6*(G5255-$D$8)^($D$6-1)*EXP(-((G5255-$D$8)/$D$7)))/FACT($D$6-1)</f>
        <v>-4.9062114674048806E+117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-4.9062114674048806E+117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-4.9062114674048806E+117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-4.9062114674048806E+117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-4.9062114674048806E+117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-4.9062114674048806E+117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-4.9062114674048806E+117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-4.9062114674048806E+117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-4.9062114674048806E+117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-4.9062114674048806E+117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-4.9062114674048806E+117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-4.9062114674048806E+117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-4.9062114674048806E+117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-4.9062114674048806E+117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-4.9062114674048806E+117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-4.9062114674048806E+117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-4.9062114674048806E+117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-4.9062114674048806E+117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-4.9062114674048806E+117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-4.9062114674048806E+117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-4.9062114674048806E+117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-4.9062114674048806E+117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-4.9062114674048806E+117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-4.9062114674048806E+117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-4.9062114674048806E+117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-4.9062114674048806E+117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-4.9062114674048806E+117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-4.9062114674048806E+117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-4.9062114674048806E+117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-4.9062114674048806E+117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-4.9062114674048806E+117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-4.9062114674048806E+117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-4.9062114674048806E+117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-4.9062114674048806E+117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-4.9062114674048806E+117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-4.9062114674048806E+117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-4.9062114674048806E+117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-4.9062114674048806E+117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-4.9062114674048806E+117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-4.9062114674048806E+117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-4.9062114674048806E+117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-4.9062114674048806E+117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-4.9062114674048806E+117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-4.9062114674048806E+117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-4.9062114674048806E+117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-4.9062114674048806E+117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-4.9062114674048806E+117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-4.9062114674048806E+117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-4.9062114674048806E+117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-4.9062114674048806E+117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-4.9062114674048806E+117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-4.9062114674048806E+117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-4.9062114674048806E+117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-4.9062114674048806E+117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-4.9062114674048806E+117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-4.9062114674048806E+117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-4.9062114674048806E+117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-4.9062114674048806E+117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-4.9062114674048806E+117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-4.9062114674048806E+117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-4.9062114674048806E+117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-4.9062114674048806E+117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-4.9062114674048806E+117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-4.9062114674048806E+117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($D$7^-$D$6*(G5319-$D$8)^($D$6-1)*EXP(-((G5319-$D$8)/$D$7)))/FACT($D$6-1)</f>
        <v>-4.9062114674048806E+117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-4.9062114674048806E+117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-4.9062114674048806E+117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-4.9062114674048806E+117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-4.9062114674048806E+117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-4.9062114674048806E+117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-4.9062114674048806E+117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-4.9062114674048806E+117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-4.9062114674048806E+117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-4.9062114674048806E+117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-4.9062114674048806E+117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-4.9062114674048806E+117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-4.9062114674048806E+117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-4.9062114674048806E+117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-4.9062114674048806E+117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-4.9062114674048806E+117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-4.9062114674048806E+117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-4.9062114674048806E+117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-4.9062114674048806E+117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-4.9062114674048806E+117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-4.9062114674048806E+117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-4.9062114674048806E+117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-4.9062114674048806E+117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-4.9062114674048806E+117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-4.9062114674048806E+117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-4.9062114674048806E+117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-4.9062114674048806E+117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-4.9062114674048806E+117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-4.9062114674048806E+117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-4.9062114674048806E+117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-4.9062114674048806E+117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-4.9062114674048806E+117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-4.9062114674048806E+117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-4.9062114674048806E+117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-4.9062114674048806E+117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-4.9062114674048806E+117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-4.9062114674048806E+117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-4.9062114674048806E+117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-4.9062114674048806E+117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-4.9062114674048806E+117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-4.9062114674048806E+117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-4.9062114674048806E+117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-4.9062114674048806E+117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-4.9062114674048806E+117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-4.9062114674048806E+117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-4.9062114674048806E+117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-4.9062114674048806E+117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-4.9062114674048806E+117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-4.9062114674048806E+117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-4.9062114674048806E+117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-4.9062114674048806E+117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-4.9062114674048806E+117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-4.9062114674048806E+117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-4.9062114674048806E+117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-4.9062114674048806E+117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-4.9062114674048806E+117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-4.9062114674048806E+117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-4.9062114674048806E+117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-4.9062114674048806E+117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-4.9062114674048806E+117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-4.9062114674048806E+117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-4.9062114674048806E+117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-4.9062114674048806E+117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-4.9062114674048806E+117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($D$7^-$D$6*(G5383-$D$8)^($D$6-1)*EXP(-((G5383-$D$8)/$D$7)))/FACT($D$6-1)</f>
        <v>-4.9062114674048806E+117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-4.9062114674048806E+117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-4.9062114674048806E+117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-4.9062114674048806E+117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-4.9062114674048806E+117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-4.9062114674048806E+117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-4.9062114674048806E+117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-4.9062114674048806E+117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-4.9062114674048806E+117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-4.9062114674048806E+117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-4.9062114674048806E+117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-4.9062114674048806E+117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-4.9062114674048806E+117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-4.9062114674048806E+117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-4.9062114674048806E+117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-4.9062114674048806E+117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-4.9062114674048806E+117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-4.9062114674048806E+117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-4.9062114674048806E+117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-4.9062114674048806E+117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-4.9062114674048806E+117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-4.9062114674048806E+117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-4.9062114674048806E+117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-4.9062114674048806E+117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-4.9062114674048806E+117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-4.9062114674048806E+117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-4.9062114674048806E+117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-4.9062114674048806E+117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-4.9062114674048806E+117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-4.9062114674048806E+117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-4.9062114674048806E+117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-4.9062114674048806E+117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-4.9062114674048806E+117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-4.9062114674048806E+117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-4.9062114674048806E+117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-4.9062114674048806E+117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-4.9062114674048806E+117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-4.9062114674048806E+117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-4.9062114674048806E+117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-4.9062114674048806E+117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-4.9062114674048806E+117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-4.9062114674048806E+117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-4.9062114674048806E+117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-4.9062114674048806E+117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-4.9062114674048806E+117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-4.9062114674048806E+117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-4.9062114674048806E+117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-4.9062114674048806E+117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-4.9062114674048806E+117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-4.9062114674048806E+117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-4.9062114674048806E+117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-4.9062114674048806E+117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-4.9062114674048806E+117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-4.9062114674048806E+117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-4.9062114674048806E+117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-4.9062114674048806E+117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-4.9062114674048806E+117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-4.9062114674048806E+117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-4.9062114674048806E+117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-4.9062114674048806E+117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-4.9062114674048806E+117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-4.9062114674048806E+117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-4.9062114674048806E+117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-4.9062114674048806E+117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($D$7^-$D$6*(G5447-$D$8)^($D$6-1)*EXP(-((G5447-$D$8)/$D$7)))/FACT($D$6-1)</f>
        <v>-4.9062114674048806E+117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-4.9062114674048806E+117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-4.9062114674048806E+117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-4.9062114674048806E+117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-4.9062114674048806E+117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-4.9062114674048806E+117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-4.9062114674048806E+117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-4.9062114674048806E+117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-4.9062114674048806E+117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-4.9062114674048806E+117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-4.9062114674048806E+117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-4.9062114674048806E+117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-4.9062114674048806E+117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-4.9062114674048806E+117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-4.9062114674048806E+117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-4.9062114674048806E+117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-4.9062114674048806E+117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-4.9062114674048806E+117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-4.9062114674048806E+117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-4.9062114674048806E+117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-4.9062114674048806E+117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-4.9062114674048806E+117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-4.9062114674048806E+117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-4.9062114674048806E+117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-4.9062114674048806E+117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-4.9062114674048806E+117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-4.9062114674048806E+117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-4.9062114674048806E+117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-4.9062114674048806E+117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-4.9062114674048806E+117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-4.9062114674048806E+117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-4.9062114674048806E+117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-4.9062114674048806E+117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-4.9062114674048806E+117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-4.9062114674048806E+117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-4.9062114674048806E+117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-4.9062114674048806E+117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-4.9062114674048806E+117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-4.9062114674048806E+117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-4.9062114674048806E+117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-4.9062114674048806E+117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-4.9062114674048806E+117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-4.9062114674048806E+117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-4.9062114674048806E+117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-4.9062114674048806E+117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-4.9062114674048806E+117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-4.9062114674048806E+117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-4.9062114674048806E+117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-4.9062114674048806E+117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-4.9062114674048806E+117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-4.9062114674048806E+117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-4.9062114674048806E+117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-4.9062114674048806E+117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-4.9062114674048806E+117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-4.9062114674048806E+117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-4.9062114674048806E+117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-4.9062114674048806E+117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-4.9062114674048806E+117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-4.9062114674048806E+117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-4.9062114674048806E+117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-4.9062114674048806E+117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-4.9062114674048806E+117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-4.9062114674048806E+117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-4.9062114674048806E+117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($D$7^-$D$6*(G5511-$D$8)^($D$6-1)*EXP(-((G5511-$D$8)/$D$7)))/FACT($D$6-1)</f>
        <v>-4.9062114674048806E+117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-4.9062114674048806E+117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-4.9062114674048806E+117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-4.9062114674048806E+117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-4.9062114674048806E+117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-4.9062114674048806E+117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-4.9062114674048806E+117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-4.9062114674048806E+117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-4.9062114674048806E+117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-4.9062114674048806E+117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-4.9062114674048806E+117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-4.9062114674048806E+117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-4.9062114674048806E+117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-4.9062114674048806E+117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-4.9062114674048806E+117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-4.9062114674048806E+117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-4.9062114674048806E+117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-4.9062114674048806E+117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-4.9062114674048806E+117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-4.9062114674048806E+117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-4.9062114674048806E+117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-4.9062114674048806E+117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-4.9062114674048806E+117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-4.9062114674048806E+117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-4.9062114674048806E+117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-4.9062114674048806E+117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-4.9062114674048806E+117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-4.9062114674048806E+117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-4.9062114674048806E+117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-4.9062114674048806E+117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-4.9062114674048806E+117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-4.9062114674048806E+117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-4.9062114674048806E+117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-4.9062114674048806E+117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-4.9062114674048806E+117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-4.9062114674048806E+117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-4.9062114674048806E+117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-4.9062114674048806E+117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-4.9062114674048806E+117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-4.9062114674048806E+117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-4.9062114674048806E+117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-4.9062114674048806E+117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-4.9062114674048806E+117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-4.9062114674048806E+117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-4.9062114674048806E+117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-4.9062114674048806E+117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-4.9062114674048806E+117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-4.9062114674048806E+117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-4.9062114674048806E+117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-4.9062114674048806E+117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-4.9062114674048806E+117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-4.9062114674048806E+117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-4.9062114674048806E+117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-4.9062114674048806E+117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-4.9062114674048806E+117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-4.9062114674048806E+117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-4.9062114674048806E+117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-4.9062114674048806E+117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-4.9062114674048806E+117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-4.9062114674048806E+117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-4.9062114674048806E+117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-4.9062114674048806E+117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-4.9062114674048806E+117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-4.9062114674048806E+117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($D$7^-$D$6*(G5575-$D$8)^($D$6-1)*EXP(-((G5575-$D$8)/$D$7)))/FACT($D$6-1)</f>
        <v>-4.9062114674048806E+117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-4.9062114674048806E+117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-4.9062114674048806E+117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-4.9062114674048806E+117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-4.9062114674048806E+117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-4.9062114674048806E+117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-4.9062114674048806E+117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-4.9062114674048806E+117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-4.9062114674048806E+117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-4.9062114674048806E+117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-4.9062114674048806E+117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-4.9062114674048806E+117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-4.9062114674048806E+117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-4.9062114674048806E+117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-4.9062114674048806E+117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-4.9062114674048806E+117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-4.9062114674048806E+117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-4.9062114674048806E+117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-4.9062114674048806E+117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-4.9062114674048806E+117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-4.9062114674048806E+117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-4.9062114674048806E+117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-4.9062114674048806E+117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-4.9062114674048806E+117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-4.9062114674048806E+117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-4.9062114674048806E+117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-4.9062114674048806E+117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-4.9062114674048806E+117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-4.9062114674048806E+117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-4.9062114674048806E+117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-4.9062114674048806E+117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-4.9062114674048806E+117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-4.9062114674048806E+117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-4.9062114674048806E+117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-4.9062114674048806E+117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-4.9062114674048806E+117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-4.9062114674048806E+117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-4.9062114674048806E+117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-4.9062114674048806E+117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-4.9062114674048806E+117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-4.9062114674048806E+117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-4.9062114674048806E+117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-4.9062114674048806E+117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-4.9062114674048806E+117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-4.9062114674048806E+117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-4.9062114674048806E+117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-4.9062114674048806E+117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-4.9062114674048806E+117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-4.9062114674048806E+117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-4.9062114674048806E+117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-4.9062114674048806E+117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-4.9062114674048806E+117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-4.9062114674048806E+117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-4.9062114674048806E+117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-4.9062114674048806E+117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-4.9062114674048806E+117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-4.9062114674048806E+117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-4.9062114674048806E+117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-4.9062114674048806E+117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-4.9062114674048806E+117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-4.9062114674048806E+117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-4.9062114674048806E+117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-4.9062114674048806E+117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-4.9062114674048806E+117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($D$7^-$D$6*(G5639-$D$8)^($D$6-1)*EXP(-((G5639-$D$8)/$D$7)))/FACT($D$6-1)</f>
        <v>-4.9062114674048806E+117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-4.9062114674048806E+117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-4.9062114674048806E+117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-4.9062114674048806E+117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-4.9062114674048806E+117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-4.9062114674048806E+117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-4.9062114674048806E+117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-4.9062114674048806E+117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-4.9062114674048806E+117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-4.9062114674048806E+117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-4.9062114674048806E+117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-4.9062114674048806E+117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-4.9062114674048806E+117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-4.9062114674048806E+117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-4.9062114674048806E+117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-4.9062114674048806E+117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-4.9062114674048806E+117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-4.9062114674048806E+117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-4.9062114674048806E+117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-4.9062114674048806E+117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-4.9062114674048806E+117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-4.9062114674048806E+117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-4.9062114674048806E+117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-4.9062114674048806E+117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-4.9062114674048806E+117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-4.9062114674048806E+117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-4.9062114674048806E+117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-4.9062114674048806E+117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-4.9062114674048806E+117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-4.9062114674048806E+117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-4.9062114674048806E+117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-4.9062114674048806E+117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-4.9062114674048806E+117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-4.9062114674048806E+117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-4.9062114674048806E+117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-4.9062114674048806E+117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-4.9062114674048806E+117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-4.9062114674048806E+117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-4.9062114674048806E+117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-4.9062114674048806E+117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-4.9062114674048806E+117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-4.9062114674048806E+117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-4.9062114674048806E+117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-4.9062114674048806E+117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-4.9062114674048806E+117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-4.9062114674048806E+117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-4.9062114674048806E+117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-4.9062114674048806E+117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-4.9062114674048806E+117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-4.9062114674048806E+117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-4.9062114674048806E+117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-4.9062114674048806E+117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-4.9062114674048806E+117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-4.9062114674048806E+117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-4.9062114674048806E+117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-4.9062114674048806E+117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-4.9062114674048806E+117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-4.9062114674048806E+117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-4.9062114674048806E+117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-4.9062114674048806E+117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-4.9062114674048806E+117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-4.9062114674048806E+117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-4.9062114674048806E+117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-4.9062114674048806E+117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($D$7^-$D$6*(G5703-$D$8)^($D$6-1)*EXP(-((G5703-$D$8)/$D$7)))/FACT($D$6-1)</f>
        <v>-4.9062114674048806E+117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-4.9062114674048806E+117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-4.9062114674048806E+117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-4.9062114674048806E+117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-4.9062114674048806E+117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-4.9062114674048806E+117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-4.9062114674048806E+117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-4.9062114674048806E+117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-4.9062114674048806E+117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-4.9062114674048806E+117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-4.9062114674048806E+117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-4.9062114674048806E+117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-4.9062114674048806E+117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-4.9062114674048806E+117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-4.9062114674048806E+117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-4.9062114674048806E+117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-4.9062114674048806E+117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-4.9062114674048806E+117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-4.9062114674048806E+117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-4.9062114674048806E+117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-4.9062114674048806E+117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-4.9062114674048806E+117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-4.9062114674048806E+117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-4.9062114674048806E+117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-4.9062114674048806E+117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-4.9062114674048806E+117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-4.9062114674048806E+117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-4.9062114674048806E+117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-4.9062114674048806E+117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-4.9062114674048806E+117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-4.9062114674048806E+117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-4.9062114674048806E+117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-4.9062114674048806E+117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-4.9062114674048806E+117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-4.9062114674048806E+117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-4.9062114674048806E+117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-4.9062114674048806E+117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-4.9062114674048806E+117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-4.9062114674048806E+117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-4.9062114674048806E+117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-4.9062114674048806E+117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-4.9062114674048806E+117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-4.9062114674048806E+117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-4.9062114674048806E+117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-4.9062114674048806E+117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-4.9062114674048806E+117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-4.9062114674048806E+117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-4.9062114674048806E+117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-4.9062114674048806E+117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-4.9062114674048806E+117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-4.9062114674048806E+117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-4.9062114674048806E+117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-4.9062114674048806E+117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-4.9062114674048806E+117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-4.9062114674048806E+117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-4.9062114674048806E+117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-4.9062114674048806E+117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-4.9062114674048806E+117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-4.9062114674048806E+117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-4.9062114674048806E+117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-4.9062114674048806E+117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-4.9062114674048806E+117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-4.9062114674048806E+117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-4.9062114674048806E+117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($D$7^-$D$6*(G5767-$D$8)^($D$6-1)*EXP(-((G5767-$D$8)/$D$7)))/FACT($D$6-1)</f>
        <v>-4.9062114674048806E+117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-4.9062114674048806E+117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-4.9062114674048806E+117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-4.9062114674048806E+117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-4.9062114674048806E+117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-4.9062114674048806E+117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-4.9062114674048806E+117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-4.9062114674048806E+117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-4.9062114674048806E+117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-4.9062114674048806E+117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-4.9062114674048806E+117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-4.9062114674048806E+117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-4.9062114674048806E+117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-4.9062114674048806E+117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-4.9062114674048806E+117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-4.9062114674048806E+117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-4.9062114674048806E+117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-4.9062114674048806E+117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-4.9062114674048806E+117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-4.9062114674048806E+117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-4.9062114674048806E+117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-4.9062114674048806E+117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-4.9062114674048806E+117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-4.9062114674048806E+117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-4.9062114674048806E+117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-4.9062114674048806E+117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-4.9062114674048806E+117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-4.9062114674048806E+117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-4.9062114674048806E+117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-4.9062114674048806E+117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-4.9062114674048806E+117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-4.9062114674048806E+117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-4.9062114674048806E+117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-4.9062114674048806E+117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-4.9062114674048806E+117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-4.9062114674048806E+117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-4.9062114674048806E+117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-4.9062114674048806E+117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-4.9062114674048806E+117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-4.9062114674048806E+117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-4.9062114674048806E+117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-4.9062114674048806E+117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-4.9062114674048806E+117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-4.9062114674048806E+117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-4.9062114674048806E+117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-4.9062114674048806E+117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-4.9062114674048806E+117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-4.9062114674048806E+117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-4.9062114674048806E+117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-4.9062114674048806E+117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-4.9062114674048806E+117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-4.9062114674048806E+117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-4.9062114674048806E+117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-4.9062114674048806E+117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-4.9062114674048806E+117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-4.9062114674048806E+117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-4.9062114674048806E+117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-4.9062114674048806E+117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-4.9062114674048806E+117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-4.9062114674048806E+117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-4.9062114674048806E+117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-4.9062114674048806E+117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-4.9062114674048806E+117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-4.9062114674048806E+117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($D$7^-$D$6*(G5831-$D$8)^($D$6-1)*EXP(-((G5831-$D$8)/$D$7)))/FACT($D$6-1)</f>
        <v>-4.9062114674048806E+117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-4.9062114674048806E+117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-4.9062114674048806E+117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-4.9062114674048806E+117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-4.9062114674048806E+117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-4.9062114674048806E+117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-4.9062114674048806E+117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-4.9062114674048806E+117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-4.9062114674048806E+117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-4.9062114674048806E+117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-4.9062114674048806E+117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-4.9062114674048806E+117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-4.9062114674048806E+117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-4.9062114674048806E+117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-4.9062114674048806E+117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-4.9062114674048806E+117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-4.9062114674048806E+117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-4.9062114674048806E+117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-4.9062114674048806E+117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-4.9062114674048806E+117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-4.9062114674048806E+117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-4.9062114674048806E+117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-4.9062114674048806E+117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-4.9062114674048806E+117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-4.9062114674048806E+117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-4.9062114674048806E+117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-4.9062114674048806E+117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-4.9062114674048806E+117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-4.9062114674048806E+117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-4.9062114674048806E+117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-4.9062114674048806E+117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-4.9062114674048806E+117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-4.9062114674048806E+117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-4.9062114674048806E+117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-4.9062114674048806E+117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-4.9062114674048806E+117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-4.9062114674048806E+117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-4.9062114674048806E+117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-4.9062114674048806E+117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-4.9062114674048806E+117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-4.9062114674048806E+117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-4.9062114674048806E+117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-4.9062114674048806E+117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-4.9062114674048806E+117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-4.9062114674048806E+117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-4.9062114674048806E+117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-4.9062114674048806E+117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-4.9062114674048806E+117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-4.9062114674048806E+117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-4.9062114674048806E+117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-4.9062114674048806E+117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-4.9062114674048806E+117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-4.9062114674048806E+117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-4.9062114674048806E+117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-4.9062114674048806E+117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-4.9062114674048806E+117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-4.9062114674048806E+117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-4.9062114674048806E+117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-4.9062114674048806E+117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-4.9062114674048806E+117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-4.9062114674048806E+117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-4.9062114674048806E+117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-4.9062114674048806E+117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-4.9062114674048806E+117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($D$7^-$D$6*(G5895-$D$8)^($D$6-1)*EXP(-((G5895-$D$8)/$D$7)))/FACT($D$6-1)</f>
        <v>-4.9062114674048806E+117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-4.9062114674048806E+117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-4.9062114674048806E+117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-4.9062114674048806E+117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-4.9062114674048806E+117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-4.9062114674048806E+117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-4.9062114674048806E+117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-4.9062114674048806E+117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-4.9062114674048806E+117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-4.9062114674048806E+117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-4.9062114674048806E+117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-4.9062114674048806E+117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-4.9062114674048806E+117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-4.9062114674048806E+117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-4.9062114674048806E+117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-4.9062114674048806E+117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-4.9062114674048806E+117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-4.9062114674048806E+117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-4.9062114674048806E+117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-4.9062114674048806E+117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-4.9062114674048806E+117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-4.9062114674048806E+117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-4.9062114674048806E+117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-4.9062114674048806E+117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-4.9062114674048806E+117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-4.9062114674048806E+117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-4.9062114674048806E+117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-4.9062114674048806E+117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-4.9062114674048806E+117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-4.9062114674048806E+117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-4.9062114674048806E+117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-4.9062114674048806E+117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-4.9062114674048806E+117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-4.9062114674048806E+117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-4.9062114674048806E+117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-4.9062114674048806E+117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-4.9062114674048806E+117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-4.9062114674048806E+117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-4.9062114674048806E+117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-4.9062114674048806E+117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-4.9062114674048806E+117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-4.9062114674048806E+117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-4.9062114674048806E+117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-4.9062114674048806E+117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-4.9062114674048806E+117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-4.9062114674048806E+117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-4.9062114674048806E+117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-4.9062114674048806E+117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-4.9062114674048806E+117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-4.9062114674048806E+117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-4.9062114674048806E+117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-4.9062114674048806E+117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-4.9062114674048806E+117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-4.9062114674048806E+117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-4.9062114674048806E+117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-4.9062114674048806E+117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-4.9062114674048806E+117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-4.9062114674048806E+117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-4.9062114674048806E+117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-4.9062114674048806E+117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-4.9062114674048806E+117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-4.9062114674048806E+117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-4.9062114674048806E+117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-4.9062114674048806E+117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($D$7^-$D$6*(G5959-$D$8)^($D$6-1)*EXP(-((G5959-$D$8)/$D$7)))/FACT($D$6-1)</f>
        <v>-4.9062114674048806E+117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-4.9062114674048806E+117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-4.9062114674048806E+117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-4.9062114674048806E+117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-4.9062114674048806E+117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-4.9062114674048806E+117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-4.9062114674048806E+117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-4.9062114674048806E+117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-4.9062114674048806E+117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-4.9062114674048806E+117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-4.9062114674048806E+117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-4.9062114674048806E+117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-4.9062114674048806E+117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-4.9062114674048806E+117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-4.9062114674048806E+117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-4.9062114674048806E+117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-4.9062114674048806E+117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-4.9062114674048806E+117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-4.9062114674048806E+117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-4.9062114674048806E+117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-4.9062114674048806E+117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-4.9062114674048806E+117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-4.9062114674048806E+117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-4.9062114674048806E+117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-4.9062114674048806E+117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-4.9062114674048806E+117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-4.9062114674048806E+117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-4.9062114674048806E+117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-4.9062114674048806E+117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-4.9062114674048806E+117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-4.9062114674048806E+117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-4.9062114674048806E+117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-4.9062114674048806E+117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-4.9062114674048806E+117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-4.9062114674048806E+117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-4.9062114674048806E+117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-4.9062114674048806E+117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-4.9062114674048806E+117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-4.9062114674048806E+117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-4.9062114674048806E+117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-4.9062114674048806E+117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-4.9062114674048806E+117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-4.9062114674048806E+117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-4.9062114674048806E+117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-4.9062114674048806E+117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-4.9062114674048806E+117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-4.9062114674048806E+117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-4.9062114674048806E+117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-4.9062114674048806E+117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-4.9062114674048806E+117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-4.9062114674048806E+117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-4.9062114674048806E+117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-4.9062114674048806E+117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-4.9062114674048806E+117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-4.9062114674048806E+117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-4.9062114674048806E+117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-4.9062114674048806E+117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-4.9062114674048806E+117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-4.9062114674048806E+117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-4.9062114674048806E+117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-4.9062114674048806E+117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-4.9062114674048806E+117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-4.9062114674048806E+117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-4.9062114674048806E+117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($D$7^-$D$6*(G6023-$D$8)^($D$6-1)*EXP(-((G6023-$D$8)/$D$7)))/FACT($D$6-1)</f>
        <v>-4.9062114674048806E+117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-4.9062114674048806E+117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-4.9062114674048806E+117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-4.9062114674048806E+117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-4.9062114674048806E+117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-4.9062114674048806E+117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-4.9062114674048806E+117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-4.9062114674048806E+117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-4.9062114674048806E+117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-4.9062114674048806E+117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-4.9062114674048806E+117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-4.9062114674048806E+117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-4.9062114674048806E+117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-4.9062114674048806E+117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-4.9062114674048806E+117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-4.9062114674048806E+117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-4.9062114674048806E+117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-4.9062114674048806E+117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-4.9062114674048806E+117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-4.9062114674048806E+117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-4.9062114674048806E+117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-4.9062114674048806E+117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-4.9062114674048806E+117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-4.9062114674048806E+117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-4.9062114674048806E+117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-4.9062114674048806E+117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-4.9062114674048806E+117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-4.9062114674048806E+117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-4.9062114674048806E+117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-4.9062114674048806E+117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-4.9062114674048806E+117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-4.9062114674048806E+117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-4.9062114674048806E+117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-4.9062114674048806E+117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-4.9062114674048806E+117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-4.9062114674048806E+117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-4.9062114674048806E+117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-4.9062114674048806E+117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-4.9062114674048806E+117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-4.9062114674048806E+117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-4.9062114674048806E+117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-4.9062114674048806E+117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-4.9062114674048806E+117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-4.9062114674048806E+117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-4.9062114674048806E+117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-4.9062114674048806E+117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-4.9062114674048806E+117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-4.9062114674048806E+117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-4.9062114674048806E+117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-4.9062114674048806E+117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-4.9062114674048806E+117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-4.9062114674048806E+117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-4.9062114674048806E+117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-4.9062114674048806E+117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-4.9062114674048806E+117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-4.9062114674048806E+117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-4.9062114674048806E+117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-4.9062114674048806E+117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-4.9062114674048806E+117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-4.9062114674048806E+117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-4.9062114674048806E+117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-4.9062114674048806E+117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-4.9062114674048806E+117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-4.9062114674048806E+117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($D$7^-$D$6*(G6087-$D$8)^($D$6-1)*EXP(-((G6087-$D$8)/$D$7)))/FACT($D$6-1)</f>
        <v>-4.9062114674048806E+117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-4.9062114674048806E+117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-4.9062114674048806E+117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-4.9062114674048806E+117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-4.9062114674048806E+117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-4.9062114674048806E+117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-4.9062114674048806E+117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-4.9062114674048806E+117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-4.9062114674048806E+117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-4.9062114674048806E+117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-4.9062114674048806E+117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-4.9062114674048806E+117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-4.9062114674048806E+117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-4.9062114674048806E+117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-4.9062114674048806E+117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-4.9062114674048806E+117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-4.9062114674048806E+117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-4.9062114674048806E+117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-4.9062114674048806E+117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-4.9062114674048806E+117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-4.9062114674048806E+117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-4.9062114674048806E+117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-4.9062114674048806E+117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-4.9062114674048806E+117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-4.9062114674048806E+117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-4.9062114674048806E+117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-4.9062114674048806E+117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-4.9062114674048806E+117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-4.9062114674048806E+117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-4.9062114674048806E+117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-4.9062114674048806E+117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-4.9062114674048806E+117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-4.9062114674048806E+117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-4.9062114674048806E+117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-4.9062114674048806E+117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-4.9062114674048806E+117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-4.9062114674048806E+117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-4.9062114674048806E+117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-4.9062114674048806E+117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-4.9062114674048806E+117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-4.9062114674048806E+117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-4.9062114674048806E+117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-4.9062114674048806E+117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-4.9062114674048806E+117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-4.9062114674048806E+117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-4.9062114674048806E+117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-4.9062114674048806E+117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-4.9062114674048806E+117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-4.9062114674048806E+117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-4.9062114674048806E+117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-4.9062114674048806E+117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-4.9062114674048806E+117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-4.9062114674048806E+117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-4.9062114674048806E+117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-4.9062114674048806E+117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-4.9062114674048806E+117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-4.9062114674048806E+117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-4.9062114674048806E+117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-4.9062114674048806E+117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-4.9062114674048806E+117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-4.9062114674048806E+117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-4.9062114674048806E+117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-4.9062114674048806E+117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-4.9062114674048806E+117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($D$7^-$D$6*(G6151-$D$8)^($D$6-1)*EXP(-((G6151-$D$8)/$D$7)))/FACT($D$6-1)</f>
        <v>-4.9062114674048806E+117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-4.9062114674048806E+117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-4.9062114674048806E+117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-4.9062114674048806E+117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-4.9062114674048806E+117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-4.9062114674048806E+117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-4.9062114674048806E+117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-4.9062114674048806E+117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-4.9062114674048806E+117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-4.9062114674048806E+117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-4.9062114674048806E+117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-4.9062114674048806E+117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-4.9062114674048806E+117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-4.9062114674048806E+117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-4.9062114674048806E+117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-4.9062114674048806E+117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-4.9062114674048806E+117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-4.9062114674048806E+117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-4.9062114674048806E+117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-4.9062114674048806E+117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-4.9062114674048806E+117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-4.9062114674048806E+117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-4.9062114674048806E+117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-4.9062114674048806E+117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-4.9062114674048806E+117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-4.9062114674048806E+117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-4.9062114674048806E+117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-4.9062114674048806E+117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-4.9062114674048806E+117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-4.9062114674048806E+117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-4.9062114674048806E+117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-4.9062114674048806E+117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-4.9062114674048806E+117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-4.9062114674048806E+117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-4.9062114674048806E+117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-4.9062114674048806E+117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-4.9062114674048806E+117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-4.9062114674048806E+117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-4.9062114674048806E+117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-4.9062114674048806E+117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-4.9062114674048806E+117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-4.9062114674048806E+117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-4.9062114674048806E+117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-4.9062114674048806E+117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-4.9062114674048806E+117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-4.9062114674048806E+117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-4.9062114674048806E+117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-4.9062114674048806E+117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-4.9062114674048806E+117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-4.9062114674048806E+117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-4.9062114674048806E+117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-4.9062114674048806E+117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-4.9062114674048806E+117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-4.9062114674048806E+117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-4.9062114674048806E+117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-4.9062114674048806E+117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-4.9062114674048806E+117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-4.9062114674048806E+117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-4.9062114674048806E+117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-4.9062114674048806E+117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-4.9062114674048806E+117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-4.9062114674048806E+117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-4.9062114674048806E+117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-4.9062114674048806E+117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($D$7^-$D$6*(G6215-$D$8)^($D$6-1)*EXP(-((G6215-$D$8)/$D$7)))/FACT($D$6-1)</f>
        <v>-4.9062114674048806E+117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-4.9062114674048806E+117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-4.9062114674048806E+117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-4.9062114674048806E+117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-4.9062114674048806E+117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-4.9062114674048806E+117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-4.9062114674048806E+117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-4.9062114674048806E+117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-4.9062114674048806E+117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-4.9062114674048806E+117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-4.9062114674048806E+117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-4.9062114674048806E+117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-4.9062114674048806E+117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-4.9062114674048806E+117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-4.9062114674048806E+117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-4.9062114674048806E+117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-4.9062114674048806E+117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-4.9062114674048806E+117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-4.9062114674048806E+117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-4.9062114674048806E+117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-4.9062114674048806E+117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-4.9062114674048806E+117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-4.9062114674048806E+117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-4.9062114674048806E+117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-4.9062114674048806E+117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-4.9062114674048806E+117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-4.9062114674048806E+117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-4.9062114674048806E+117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-4.9062114674048806E+117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-4.9062114674048806E+117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-4.9062114674048806E+117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-4.9062114674048806E+117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-4.9062114674048806E+117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-4.9062114674048806E+117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-4.9062114674048806E+117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-4.9062114674048806E+117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-4.9062114674048806E+117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-4.9062114674048806E+117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-4.9062114674048806E+117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-4.9062114674048806E+117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-4.9062114674048806E+117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-4.9062114674048806E+117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-4.9062114674048806E+117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-4.9062114674048806E+117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-4.9062114674048806E+117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-4.9062114674048806E+117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-4.9062114674048806E+117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-4.9062114674048806E+117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-4.9062114674048806E+117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-4.9062114674048806E+117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-4.9062114674048806E+117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-4.9062114674048806E+117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-4.9062114674048806E+117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-4.9062114674048806E+117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-4.9062114674048806E+117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-4.9062114674048806E+117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-4.9062114674048806E+117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-4.9062114674048806E+117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-4.9062114674048806E+117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-4.9062114674048806E+117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-4.9062114674048806E+117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-4.9062114674048806E+117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-4.9062114674048806E+117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-4.9062114674048806E+117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($D$7^-$D$6*(G6279-$D$8)^($D$6-1)*EXP(-((G6279-$D$8)/$D$7)))/FACT($D$6-1)</f>
        <v>-4.9062114674048806E+117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-4.9062114674048806E+117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-4.9062114674048806E+117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-4.9062114674048806E+117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-4.9062114674048806E+117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-4.9062114674048806E+117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-4.9062114674048806E+117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-4.9062114674048806E+117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-4.9062114674048806E+117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-4.9062114674048806E+117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-4.9062114674048806E+117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-4.9062114674048806E+117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-4.9062114674048806E+117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-4.9062114674048806E+117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-4.9062114674048806E+117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-4.9062114674048806E+117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-4.9062114674048806E+117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-4.9062114674048806E+117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-4.9062114674048806E+117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-4.9062114674048806E+117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-4.9062114674048806E+117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-4.9062114674048806E+117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-4.9062114674048806E+117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-4.9062114674048806E+117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-4.9062114674048806E+117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-4.9062114674048806E+117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-4.9062114674048806E+117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-4.9062114674048806E+117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-4.9062114674048806E+117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-4.9062114674048806E+117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-4.9062114674048806E+117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-4.9062114674048806E+117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-4.9062114674048806E+117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-4.9062114674048806E+117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-4.9062114674048806E+117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-4.9062114674048806E+117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-4.9062114674048806E+117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-4.9062114674048806E+117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-4.9062114674048806E+117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-4.9062114674048806E+117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-4.9062114674048806E+117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-4.9062114674048806E+117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-4.9062114674048806E+117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-4.9062114674048806E+117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-4.9062114674048806E+117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-4.9062114674048806E+117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-4.9062114674048806E+117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-4.9062114674048806E+117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-4.9062114674048806E+117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-4.9062114674048806E+117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-4.9062114674048806E+117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-4.9062114674048806E+117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-4.9062114674048806E+117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-4.9062114674048806E+117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-4.9062114674048806E+117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-4.9062114674048806E+117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-4.9062114674048806E+117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-4.9062114674048806E+117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-4.9062114674048806E+117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-4.9062114674048806E+117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-4.9062114674048806E+117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-4.9062114674048806E+117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-4.9062114674048806E+117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-4.9062114674048806E+117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($D$7^-$D$6*(G6343-$D$8)^($D$6-1)*EXP(-((G6343-$D$8)/$D$7)))/FACT($D$6-1)</f>
        <v>-4.9062114674048806E+117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-4.9062114674048806E+117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-4.9062114674048806E+117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-4.9062114674048806E+117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-4.9062114674048806E+117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-4.9062114674048806E+117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-4.9062114674048806E+117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-4.9062114674048806E+117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-4.9062114674048806E+117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-4.9062114674048806E+117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-4.9062114674048806E+117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-4.9062114674048806E+117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-4.9062114674048806E+117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-4.9062114674048806E+117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-4.9062114674048806E+117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-4.9062114674048806E+117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-4.9062114674048806E+117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-4.9062114674048806E+117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-4.9062114674048806E+117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-4.9062114674048806E+117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-4.9062114674048806E+117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-4.9062114674048806E+117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-4.9062114674048806E+117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-4.9062114674048806E+117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-4.9062114674048806E+117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-4.9062114674048806E+117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-4.9062114674048806E+117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-4.9062114674048806E+117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-4.9062114674048806E+117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-4.9062114674048806E+117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-4.9062114674048806E+117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-4.9062114674048806E+117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-4.9062114674048806E+117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-4.9062114674048806E+117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-4.9062114674048806E+117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-4.9062114674048806E+117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-4.9062114674048806E+117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-4.9062114674048806E+117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-4.9062114674048806E+117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-4.9062114674048806E+117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-4.9062114674048806E+117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-4.9062114674048806E+117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-4.9062114674048806E+117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-4.9062114674048806E+117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-4.9062114674048806E+117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-4.9062114674048806E+117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-4.9062114674048806E+117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-4.9062114674048806E+117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-4.9062114674048806E+117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-4.9062114674048806E+117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-4.9062114674048806E+117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-4.9062114674048806E+117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-4.9062114674048806E+117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-4.9062114674048806E+117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-4.9062114674048806E+117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-4.9062114674048806E+117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-4.9062114674048806E+117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-4.9062114674048806E+117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-4.9062114674048806E+117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-4.9062114674048806E+117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-4.9062114674048806E+117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-4.9062114674048806E+117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-4.9062114674048806E+117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-4.9062114674048806E+117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($D$7^-$D$6*(G6407-$D$8)^($D$6-1)*EXP(-((G6407-$D$8)/$D$7)))/FACT($D$6-1)</f>
        <v>-4.9062114674048806E+117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-4.9062114674048806E+117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-4.9062114674048806E+117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-4.9062114674048806E+117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-4.9062114674048806E+117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-4.9062114674048806E+117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-4.9062114674048806E+117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-4.9062114674048806E+117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-4.9062114674048806E+117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-4.9062114674048806E+117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-4.9062114674048806E+117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-4.9062114674048806E+117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-4.9062114674048806E+117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-4.9062114674048806E+117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-4.9062114674048806E+117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-4.9062114674048806E+117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-4.9062114674048806E+117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-4.9062114674048806E+117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-4.9062114674048806E+117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-4.9062114674048806E+117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-4.9062114674048806E+117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-4.9062114674048806E+117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-4.9062114674048806E+117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-4.9062114674048806E+117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-4.9062114674048806E+117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-4.9062114674048806E+117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-4.9062114674048806E+117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-4.9062114674048806E+117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-4.9062114674048806E+117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-4.9062114674048806E+117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-4.9062114674048806E+117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-4.9062114674048806E+117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-4.9062114674048806E+117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-4.9062114674048806E+117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-4.9062114674048806E+117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-4.9062114674048806E+117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-4.9062114674048806E+117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-4.9062114674048806E+117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-4.9062114674048806E+117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-4.9062114674048806E+117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-4.9062114674048806E+117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-4.9062114674048806E+117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-4.9062114674048806E+117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-4.9062114674048806E+117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-4.9062114674048806E+117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-4.9062114674048806E+117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-4.9062114674048806E+117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-4.9062114674048806E+117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-4.9062114674048806E+117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-4.9062114674048806E+117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-4.9062114674048806E+117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-4.9062114674048806E+117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-4.9062114674048806E+117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-4.9062114674048806E+117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-4.9062114674048806E+117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-4.9062114674048806E+117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-4.9062114674048806E+117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-4.9062114674048806E+117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-4.9062114674048806E+117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-4.9062114674048806E+117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-4.9062114674048806E+117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-4.9062114674048806E+117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-4.9062114674048806E+117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-4.9062114674048806E+117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($D$7^-$D$6*(G6471-$D$8)^($D$6-1)*EXP(-((G6471-$D$8)/$D$7)))/FACT($D$6-1)</f>
        <v>-4.9062114674048806E+117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-4.9062114674048806E+117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-4.9062114674048806E+117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-4.9062114674048806E+117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-4.9062114674048806E+117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-4.9062114674048806E+117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-4.9062114674048806E+117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-4.9062114674048806E+117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-4.9062114674048806E+117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-4.9062114674048806E+117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-4.9062114674048806E+117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-4.9062114674048806E+117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-4.9062114674048806E+117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-4.9062114674048806E+117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-4.9062114674048806E+117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-4.9062114674048806E+117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-4.9062114674048806E+117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-4.9062114674048806E+117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-4.9062114674048806E+117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-4.9062114674048806E+117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-4.9062114674048806E+117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-4.9062114674048806E+117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-4.9062114674048806E+117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-4.9062114674048806E+117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-4.9062114674048806E+117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-4.9062114674048806E+117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-4.9062114674048806E+117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-4.9062114674048806E+117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-4.9062114674048806E+117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-4.9062114674048806E+117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-4.9062114674048806E+117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-4.9062114674048806E+117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-4.9062114674048806E+117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-4.9062114674048806E+117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-4.9062114674048806E+117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-4.9062114674048806E+117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-4.9062114674048806E+117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-4.9062114674048806E+117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-4.9062114674048806E+117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-4.9062114674048806E+117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-4.9062114674048806E+117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-4.9062114674048806E+117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-4.9062114674048806E+117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-4.9062114674048806E+117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-4.9062114674048806E+117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-4.9062114674048806E+117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-4.9062114674048806E+117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-4.9062114674048806E+117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-4.9062114674048806E+117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-4.9062114674048806E+117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-4.9062114674048806E+117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-4.9062114674048806E+117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-4.9062114674048806E+117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-4.9062114674048806E+117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-4.9062114674048806E+117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-4.9062114674048806E+117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-4.9062114674048806E+117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-4.9062114674048806E+117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-4.9062114674048806E+117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-4.9062114674048806E+117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-4.9062114674048806E+117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-4.9062114674048806E+117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-4.9062114674048806E+117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-4.9062114674048806E+117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($D$7^-$D$6*(G6535-$D$8)^($D$6-1)*EXP(-((G6535-$D$8)/$D$7)))/FACT($D$6-1)</f>
        <v>-4.9062114674048806E+117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-4.9062114674048806E+117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-4.9062114674048806E+117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-4.9062114674048806E+117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-4.9062114674048806E+117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-4.9062114674048806E+117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-4.9062114674048806E+117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-4.9062114674048806E+117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-4.9062114674048806E+117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-4.9062114674048806E+117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-4.9062114674048806E+117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-4.9062114674048806E+117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-4.9062114674048806E+117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-4.9062114674048806E+117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-4.9062114674048806E+117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-4.9062114674048806E+117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-4.9062114674048806E+117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-4.9062114674048806E+117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-4.9062114674048806E+117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-4.9062114674048806E+117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-4.9062114674048806E+117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-4.9062114674048806E+117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-4.9062114674048806E+117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-4.9062114674048806E+117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-4.9062114674048806E+117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-4.9062114674048806E+117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-4.9062114674048806E+117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-4.9062114674048806E+117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-4.9062114674048806E+117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-4.9062114674048806E+117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-4.9062114674048806E+117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-4.9062114674048806E+117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-4.9062114674048806E+117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-4.9062114674048806E+117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-4.9062114674048806E+117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-4.9062114674048806E+117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-4.9062114674048806E+117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-4.9062114674048806E+117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-4.9062114674048806E+117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-4.9062114674048806E+117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-4.9062114674048806E+117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-4.9062114674048806E+117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-4.9062114674048806E+117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-4.9062114674048806E+117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-4.9062114674048806E+117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-4.9062114674048806E+117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-4.9062114674048806E+117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-4.9062114674048806E+117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-4.9062114674048806E+117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-4.9062114674048806E+117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-4.9062114674048806E+117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-4.9062114674048806E+117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-4.9062114674048806E+117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-4.9062114674048806E+117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-4.9062114674048806E+117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-4.9062114674048806E+117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-4.9062114674048806E+117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-4.9062114674048806E+117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-4.9062114674048806E+117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-4.9062114674048806E+117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-4.9062114674048806E+117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-4.9062114674048806E+117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-4.9062114674048806E+117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-4.9062114674048806E+117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($D$7^-$D$6*(G6599-$D$8)^($D$6-1)*EXP(-((G6599-$D$8)/$D$7)))/FACT($D$6-1)</f>
        <v>-4.9062114674048806E+117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-4.9062114674048806E+117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-4.9062114674048806E+117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-4.9062114674048806E+117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-4.9062114674048806E+117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-4.9062114674048806E+117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-4.9062114674048806E+117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-4.9062114674048806E+117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-4.9062114674048806E+117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-4.9062114674048806E+117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-4.9062114674048806E+117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-4.9062114674048806E+117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-4.9062114674048806E+117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-4.9062114674048806E+117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-4.9062114674048806E+117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-4.9062114674048806E+117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-4.9062114674048806E+117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-4.9062114674048806E+117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-4.9062114674048806E+117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-4.9062114674048806E+117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-4.9062114674048806E+117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-4.9062114674048806E+117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-4.9062114674048806E+117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-4.9062114674048806E+117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-4.9062114674048806E+117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-4.9062114674048806E+117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-4.9062114674048806E+117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-4.9062114674048806E+117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-4.9062114674048806E+117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-4.9062114674048806E+117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-4.9062114674048806E+117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-4.9062114674048806E+117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-4.9062114674048806E+117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-4.9062114674048806E+117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-4.9062114674048806E+117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-4.9062114674048806E+117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-4.9062114674048806E+117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-4.9062114674048806E+117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-4.9062114674048806E+117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-4.9062114674048806E+117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-4.9062114674048806E+117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-4.9062114674048806E+117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-4.9062114674048806E+117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-4.9062114674048806E+117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-4.9062114674048806E+117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-4.9062114674048806E+117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-4.9062114674048806E+117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-4.9062114674048806E+117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-4.9062114674048806E+117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-4.9062114674048806E+117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-4.9062114674048806E+117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-4.9062114674048806E+117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-4.9062114674048806E+117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-4.9062114674048806E+117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-4.9062114674048806E+117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-4.9062114674048806E+117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-4.9062114674048806E+117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-4.9062114674048806E+117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-4.9062114674048806E+117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-4.9062114674048806E+117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-4.9062114674048806E+117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-4.9062114674048806E+117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-4.9062114674048806E+117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-4.9062114674048806E+117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($D$7^-$D$6*(G6663-$D$8)^($D$6-1)*EXP(-((G6663-$D$8)/$D$7)))/FACT($D$6-1)</f>
        <v>-4.9062114674048806E+117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-4.9062114674048806E+117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-4.9062114674048806E+117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-4.9062114674048806E+117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-4.9062114674048806E+117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-4.9062114674048806E+117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-4.9062114674048806E+117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-4.9062114674048806E+117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-4.9062114674048806E+117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-4.9062114674048806E+117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-4.9062114674048806E+117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-4.9062114674048806E+117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-4.9062114674048806E+117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-4.9062114674048806E+117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-4.9062114674048806E+117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-4.9062114674048806E+117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-4.9062114674048806E+117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-4.9062114674048806E+117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-4.9062114674048806E+117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-4.9062114674048806E+117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-4.9062114674048806E+117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-4.9062114674048806E+117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-4.9062114674048806E+117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-4.9062114674048806E+117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-4.9062114674048806E+117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-4.9062114674048806E+117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-4.9062114674048806E+117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-4.9062114674048806E+117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-4.9062114674048806E+117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-4.9062114674048806E+117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-4.9062114674048806E+117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-4.9062114674048806E+117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-4.9062114674048806E+117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-4.9062114674048806E+117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-4.9062114674048806E+117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-4.9062114674048806E+117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-4.9062114674048806E+117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-4.9062114674048806E+117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-4.9062114674048806E+117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-4.9062114674048806E+117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-4.9062114674048806E+117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-4.9062114674048806E+117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-4.9062114674048806E+117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-4.9062114674048806E+117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-4.9062114674048806E+117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-4.9062114674048806E+117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-4.9062114674048806E+117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-4.9062114674048806E+117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-4.9062114674048806E+117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-4.9062114674048806E+117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-4.9062114674048806E+117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-4.9062114674048806E+117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-4.9062114674048806E+117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-4.9062114674048806E+117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-4.9062114674048806E+117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-4.9062114674048806E+117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-4.9062114674048806E+117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-4.9062114674048806E+117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-4.9062114674048806E+117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-4.9062114674048806E+117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-4.9062114674048806E+117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-4.9062114674048806E+117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-4.9062114674048806E+117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-4.9062114674048806E+117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($D$7^-$D$6*(G6727-$D$8)^($D$6-1)*EXP(-((G6727-$D$8)/$D$7)))/FACT($D$6-1)</f>
        <v>-4.9062114674048806E+117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-4.9062114674048806E+117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-4.9062114674048806E+117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-4.9062114674048806E+117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-4.9062114674048806E+117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-4.9062114674048806E+117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-4.9062114674048806E+117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-4.9062114674048806E+117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-4.9062114674048806E+117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-4.9062114674048806E+117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-4.9062114674048806E+117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-4.9062114674048806E+117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-4.9062114674048806E+117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-4.9062114674048806E+117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-4.9062114674048806E+117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-4.9062114674048806E+117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-4.9062114674048806E+117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-4.9062114674048806E+117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-4.9062114674048806E+117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-4.9062114674048806E+117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-4.9062114674048806E+117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-4.9062114674048806E+117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-4.9062114674048806E+117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-4.9062114674048806E+117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-4.9062114674048806E+117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-4.9062114674048806E+117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-4.9062114674048806E+117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-4.9062114674048806E+117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-4.9062114674048806E+117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-4.9062114674048806E+117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-4.9062114674048806E+117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-4.9062114674048806E+117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-4.9062114674048806E+117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-4.9062114674048806E+117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-4.9062114674048806E+117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-4.9062114674048806E+117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-4.9062114674048806E+117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-4.9062114674048806E+117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-4.9062114674048806E+117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-4.9062114674048806E+117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-4.9062114674048806E+117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-4.9062114674048806E+117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-4.9062114674048806E+117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-4.9062114674048806E+117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-4.9062114674048806E+117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-4.9062114674048806E+117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-4.9062114674048806E+117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-4.9062114674048806E+117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-4.9062114674048806E+117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-4.9062114674048806E+117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-4.9062114674048806E+117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-4.9062114674048806E+117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-4.9062114674048806E+117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-4.9062114674048806E+117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-4.9062114674048806E+117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-4.9062114674048806E+117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-4.9062114674048806E+117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-4.9062114674048806E+117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-4.9062114674048806E+117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-4.9062114674048806E+117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-4.9062114674048806E+117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-4.9062114674048806E+117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-4.9062114674048806E+117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-4.9062114674048806E+117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($D$7^-$D$6*(G6791-$D$8)^($D$6-1)*EXP(-((G6791-$D$8)/$D$7)))/FACT($D$6-1)</f>
        <v>-4.9062114674048806E+117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-4.9062114674048806E+117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-4.9062114674048806E+117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-4.9062114674048806E+117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-4.9062114674048806E+117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-4.9062114674048806E+117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-4.9062114674048806E+117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-4.9062114674048806E+117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-4.9062114674048806E+117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-4.9062114674048806E+117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-4.9062114674048806E+117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-4.9062114674048806E+117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-4.9062114674048806E+117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-4.9062114674048806E+117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-4.9062114674048806E+117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-4.9062114674048806E+117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-4.9062114674048806E+117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-4.9062114674048806E+117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-4.9062114674048806E+117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-4.9062114674048806E+117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-4.9062114674048806E+117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-4.9062114674048806E+117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-4.9062114674048806E+117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-4.9062114674048806E+117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-4.9062114674048806E+117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-4.9062114674048806E+117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-4.9062114674048806E+117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-4.9062114674048806E+117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-4.9062114674048806E+117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-4.9062114674048806E+117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-4.9062114674048806E+117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-4.9062114674048806E+117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-4.9062114674048806E+117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-4.9062114674048806E+117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-4.9062114674048806E+117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-4.9062114674048806E+117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-4.9062114674048806E+117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-4.9062114674048806E+117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-4.9062114674048806E+117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-4.9062114674048806E+117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-4.9062114674048806E+117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-4.9062114674048806E+117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-4.9062114674048806E+117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-4.9062114674048806E+117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-4.9062114674048806E+117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-4.9062114674048806E+117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-4.9062114674048806E+117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-4.9062114674048806E+117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-4.9062114674048806E+117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-4.9062114674048806E+117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-4.9062114674048806E+117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-4.9062114674048806E+117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-4.9062114674048806E+117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-4.9062114674048806E+117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-4.9062114674048806E+117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-4.9062114674048806E+117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-4.9062114674048806E+117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-4.9062114674048806E+117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-4.9062114674048806E+117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-4.9062114674048806E+117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-4.9062114674048806E+117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-4.9062114674048806E+117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-4.9062114674048806E+117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-4.9062114674048806E+117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($D$7^-$D$6*(G6855-$D$8)^($D$6-1)*EXP(-((G6855-$D$8)/$D$7)))/FACT($D$6-1)</f>
        <v>-4.9062114674048806E+117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-4.9062114674048806E+117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-4.9062114674048806E+117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-4.9062114674048806E+117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-4.9062114674048806E+117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-4.9062114674048806E+117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-4.9062114674048806E+117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-4.9062114674048806E+117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-4.9062114674048806E+117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-4.9062114674048806E+117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-4.9062114674048806E+117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-4.9062114674048806E+117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-4.9062114674048806E+117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-4.9062114674048806E+117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-4.9062114674048806E+117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-4.9062114674048806E+117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-4.9062114674048806E+117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-4.9062114674048806E+117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-4.9062114674048806E+117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-4.9062114674048806E+117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-4.9062114674048806E+117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-4.9062114674048806E+117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-4.9062114674048806E+117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-4.9062114674048806E+117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-4.9062114674048806E+117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-4.9062114674048806E+117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-4.9062114674048806E+117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-4.9062114674048806E+117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-4.9062114674048806E+117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-4.9062114674048806E+117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-4.9062114674048806E+117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-4.9062114674048806E+117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-4.9062114674048806E+117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-4.9062114674048806E+117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-4.9062114674048806E+117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-4.9062114674048806E+117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-4.9062114674048806E+117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-4.9062114674048806E+117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-4.9062114674048806E+117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-4.9062114674048806E+117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-4.9062114674048806E+117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-4.9062114674048806E+117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-4.9062114674048806E+117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-4.9062114674048806E+117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-4.9062114674048806E+117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-4.9062114674048806E+117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-4.9062114674048806E+117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-4.9062114674048806E+117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-4.9062114674048806E+117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-4.9062114674048806E+117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-4.9062114674048806E+117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-4.9062114674048806E+117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-4.9062114674048806E+117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-4.9062114674048806E+117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-4.9062114674048806E+117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-4.9062114674048806E+117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-4.9062114674048806E+117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-4.9062114674048806E+117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-4.9062114674048806E+117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-4.9062114674048806E+117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-4.9062114674048806E+117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-4.9062114674048806E+117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-4.9062114674048806E+117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-4.9062114674048806E+117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($D$7^-$D$6*(G6919-$D$8)^($D$6-1)*EXP(-((G6919-$D$8)/$D$7)))/FACT($D$6-1)</f>
        <v>-4.9062114674048806E+117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-4.9062114674048806E+117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-4.9062114674048806E+117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-4.9062114674048806E+117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-4.9062114674048806E+117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-4.9062114674048806E+117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-4.9062114674048806E+117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-4.9062114674048806E+117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-4.9062114674048806E+117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-4.9062114674048806E+117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-4.9062114674048806E+117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-4.9062114674048806E+117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-4.9062114674048806E+117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-4.9062114674048806E+117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-4.9062114674048806E+117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-4.9062114674048806E+117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-4.9062114674048806E+117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-4.9062114674048806E+117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-4.9062114674048806E+117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-4.9062114674048806E+117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-4.9062114674048806E+117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-4.9062114674048806E+117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-4.9062114674048806E+117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-4.9062114674048806E+117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-4.9062114674048806E+117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-4.9062114674048806E+117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-4.9062114674048806E+117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-4.9062114674048806E+117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-4.9062114674048806E+117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-4.9062114674048806E+117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-4.9062114674048806E+117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-4.9062114674048806E+117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-4.9062114674048806E+117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-4.9062114674048806E+117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-4.9062114674048806E+117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-4.9062114674048806E+117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-4.9062114674048806E+117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-4.9062114674048806E+117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-4.9062114674048806E+117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-4.9062114674048806E+117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-4.9062114674048806E+117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-4.9062114674048806E+117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-4.9062114674048806E+117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-4.9062114674048806E+117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-4.9062114674048806E+117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-4.9062114674048806E+117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-4.9062114674048806E+117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-4.9062114674048806E+117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-4.9062114674048806E+117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-4.9062114674048806E+117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-4.9062114674048806E+117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-4.9062114674048806E+117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-4.9062114674048806E+117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-4.9062114674048806E+117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-4.9062114674048806E+117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-4.9062114674048806E+117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-4.9062114674048806E+117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-4.9062114674048806E+117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-4.9062114674048806E+117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-4.9062114674048806E+117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-4.9062114674048806E+117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-4.9062114674048806E+117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-4.9062114674048806E+117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-4.9062114674048806E+117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($D$7^-$D$6*(G6983-$D$8)^($D$6-1)*EXP(-((G6983-$D$8)/$D$7)))/FACT($D$6-1)</f>
        <v>-4.9062114674048806E+117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-4.9062114674048806E+117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-4.9062114674048806E+117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-4.9062114674048806E+117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-4.9062114674048806E+117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-4.9062114674048806E+117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-4.9062114674048806E+117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-4.9062114674048806E+117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-4.9062114674048806E+117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-4.9062114674048806E+117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-4.9062114674048806E+117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-4.9062114674048806E+117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-4.9062114674048806E+117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-4.9062114674048806E+117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-4.9062114674048806E+117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-4.9062114674048806E+117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-4.9062114674048806E+117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-4.9062114674048806E+117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-4.9062114674048806E+117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-4.9062114674048806E+117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-4.9062114674048806E+117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-4.9062114674048806E+117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-4.9062114674048806E+117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-4.9062114674048806E+117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-4.9062114674048806E+117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-4.9062114674048806E+117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-4.9062114674048806E+117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-4.9062114674048806E+117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-4.9062114674048806E+117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-4.9062114674048806E+117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-4.9062114674048806E+117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-4.9062114674048806E+117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-4.9062114674048806E+117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-4.9062114674048806E+117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-4.9062114674048806E+117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-4.9062114674048806E+117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-4.9062114674048806E+117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-4.9062114674048806E+117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-4.9062114674048806E+117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-4.9062114674048806E+117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-4.9062114674048806E+117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-4.9062114674048806E+117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-4.9062114674048806E+117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-4.9062114674048806E+117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-4.9062114674048806E+117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-4.9062114674048806E+117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-4.9062114674048806E+117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-4.9062114674048806E+117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-4.9062114674048806E+117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-4.9062114674048806E+117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-4.9062114674048806E+117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-4.9062114674048806E+117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-4.9062114674048806E+117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-4.9062114674048806E+117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-4.9062114674048806E+117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-4.9062114674048806E+117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-4.9062114674048806E+117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-4.9062114674048806E+117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-4.9062114674048806E+117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-4.9062114674048806E+117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-4.9062114674048806E+117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-4.9062114674048806E+117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-4.9062114674048806E+117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-4.9062114674048806E+117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($D$7^-$D$6*(G7047-$D$8)^($D$6-1)*EXP(-((G7047-$D$8)/$D$7)))/FACT($D$6-1)</f>
        <v>-4.9062114674048806E+117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-4.9062114674048806E+117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-4.9062114674048806E+117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-4.9062114674048806E+117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-4.9062114674048806E+117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-4.9062114674048806E+117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-4.9062114674048806E+117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-4.9062114674048806E+117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-4.9062114674048806E+117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-4.9062114674048806E+117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-4.9062114674048806E+117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-4.9062114674048806E+117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-4.9062114674048806E+117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-4.9062114674048806E+117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-4.9062114674048806E+117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-4.9062114674048806E+117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-4.9062114674048806E+117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-4.9062114674048806E+117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-4.9062114674048806E+117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-4.9062114674048806E+117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-4.9062114674048806E+117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-4.9062114674048806E+117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-4.9062114674048806E+117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-4.9062114674048806E+117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-4.9062114674048806E+117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-4.9062114674048806E+117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-4.9062114674048806E+117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-4.9062114674048806E+117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-4.9062114674048806E+117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-4.9062114674048806E+117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-4.9062114674048806E+117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-4.9062114674048806E+117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-4.9062114674048806E+117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-4.9062114674048806E+117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-4.9062114674048806E+117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-4.9062114674048806E+117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-4.9062114674048806E+117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-4.9062114674048806E+117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-4.9062114674048806E+117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-4.9062114674048806E+117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-4.9062114674048806E+117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-4.9062114674048806E+117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-4.9062114674048806E+117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-4.9062114674048806E+117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-4.9062114674048806E+117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-4.9062114674048806E+117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-4.9062114674048806E+117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-4.9062114674048806E+117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-4.9062114674048806E+117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-4.9062114674048806E+117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-4.9062114674048806E+117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-4.9062114674048806E+117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-4.9062114674048806E+117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-4.9062114674048806E+117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-4.9062114674048806E+117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-4.9062114674048806E+117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-4.9062114674048806E+117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-4.9062114674048806E+117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-4.9062114674048806E+117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-4.9062114674048806E+117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-4.9062114674048806E+117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-4.9062114674048806E+117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-4.9062114674048806E+117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-4.9062114674048806E+117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($D$7^-$D$6*(G7111-$D$8)^($D$6-1)*EXP(-((G7111-$D$8)/$D$7)))/FACT($D$6-1)</f>
        <v>-4.9062114674048806E+117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-4.9062114674048806E+117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-4.9062114674048806E+117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-4.9062114674048806E+117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-4.9062114674048806E+117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-4.9062114674048806E+117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-4.9062114674048806E+117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-4.9062114674048806E+117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-4.9062114674048806E+117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-4.9062114674048806E+117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-4.9062114674048806E+117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-4.9062114674048806E+117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-4.9062114674048806E+117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-4.9062114674048806E+117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-4.9062114674048806E+117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-4.9062114674048806E+117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-4.9062114674048806E+117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-4.9062114674048806E+117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-4.9062114674048806E+117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-4.9062114674048806E+117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-4.9062114674048806E+117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-4.9062114674048806E+117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-4.9062114674048806E+117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-4.9062114674048806E+117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-4.9062114674048806E+117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-4.9062114674048806E+117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-4.9062114674048806E+117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-4.9062114674048806E+117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-4.9062114674048806E+117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-4.9062114674048806E+117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-4.9062114674048806E+117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-4.9062114674048806E+117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-4.9062114674048806E+117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-4.9062114674048806E+117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-4.9062114674048806E+117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-4.9062114674048806E+117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-4.9062114674048806E+117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-4.9062114674048806E+117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-4.9062114674048806E+117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-4.9062114674048806E+117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-4.9062114674048806E+117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-4.9062114674048806E+117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-4.9062114674048806E+117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-4.9062114674048806E+117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-4.9062114674048806E+117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-4.9062114674048806E+117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-4.9062114674048806E+117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-4.9062114674048806E+117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-4.9062114674048806E+117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-4.9062114674048806E+117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-4.9062114674048806E+117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-4.9062114674048806E+117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-4.9062114674048806E+117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-4.9062114674048806E+117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-4.9062114674048806E+117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-4.9062114674048806E+117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-4.9062114674048806E+117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-4.9062114674048806E+117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-4.9062114674048806E+117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-4.9062114674048806E+117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-4.9062114674048806E+117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-4.9062114674048806E+117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-4.9062114674048806E+117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-4.9062114674048806E+117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($D$7^-$D$6*(G7175-$D$8)^($D$6-1)*EXP(-((G7175-$D$8)/$D$7)))/FACT($D$6-1)</f>
        <v>-4.9062114674048806E+117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-4.9062114674048806E+117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-4.9062114674048806E+117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-4.9062114674048806E+117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-4.9062114674048806E+117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-4.9062114674048806E+117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-4.9062114674048806E+117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-4.9062114674048806E+117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-4.9062114674048806E+117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-4.9062114674048806E+117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-4.9062114674048806E+117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-4.9062114674048806E+117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-4.9062114674048806E+117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-4.9062114674048806E+117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-4.9062114674048806E+117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-4.9062114674048806E+117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-4.9062114674048806E+117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-4.9062114674048806E+117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-4.9062114674048806E+117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-4.9062114674048806E+117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-4.9062114674048806E+117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-4.9062114674048806E+117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-4.9062114674048806E+117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-4.9062114674048806E+117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-4.9062114674048806E+117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-4.9062114674048806E+117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-4.9062114674048806E+117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-4.9062114674048806E+117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-4.9062114674048806E+117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-4.9062114674048806E+117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-4.9062114674048806E+117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-4.9062114674048806E+117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-4.9062114674048806E+117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-4.9062114674048806E+117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-4.9062114674048806E+117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-4.9062114674048806E+117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-4.9062114674048806E+117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-4.9062114674048806E+117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-4.9062114674048806E+117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-4.9062114674048806E+117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-4.9062114674048806E+117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-4.9062114674048806E+117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-4.9062114674048806E+117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-4.9062114674048806E+117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-4.9062114674048806E+117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-4.9062114674048806E+117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-4.9062114674048806E+117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-4.9062114674048806E+117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-4.9062114674048806E+117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-4.9062114674048806E+117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-4.9062114674048806E+117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-4.9062114674048806E+117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-4.9062114674048806E+117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-4.9062114674048806E+117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-4.9062114674048806E+117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-4.9062114674048806E+117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-4.9062114674048806E+117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-4.9062114674048806E+117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-4.9062114674048806E+117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-4.9062114674048806E+117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-4.9062114674048806E+117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-4.9062114674048806E+117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-4.9062114674048806E+117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-4.9062114674048806E+117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($D$7^-$D$6*(G7239-$D$8)^($D$6-1)*EXP(-((G7239-$D$8)/$D$7)))/FACT($D$6-1)</f>
        <v>-4.9062114674048806E+117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-4.9062114674048806E+117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-4.9062114674048806E+117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-4.9062114674048806E+117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-4.9062114674048806E+117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-4.9062114674048806E+117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-4.9062114674048806E+117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-4.9062114674048806E+117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-4.9062114674048806E+117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-4.9062114674048806E+117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-4.9062114674048806E+117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-4.9062114674048806E+117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-4.9062114674048806E+117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-4.9062114674048806E+117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-4.9062114674048806E+117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-4.9062114674048806E+117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-4.9062114674048806E+117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-4.9062114674048806E+117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-4.9062114674048806E+117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-4.9062114674048806E+117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-4.9062114674048806E+117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-4.9062114674048806E+117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-4.9062114674048806E+117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-4.9062114674048806E+117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-4.9062114674048806E+117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-4.9062114674048806E+117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-4.9062114674048806E+117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-4.9062114674048806E+117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-4.9062114674048806E+117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-4.9062114674048806E+117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-4.9062114674048806E+117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-4.9062114674048806E+117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-4.9062114674048806E+117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-4.9062114674048806E+117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-4.9062114674048806E+117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-4.9062114674048806E+117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-4.9062114674048806E+117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-4.9062114674048806E+117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-4.9062114674048806E+117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-4.9062114674048806E+117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-4.9062114674048806E+117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-4.9062114674048806E+117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-4.9062114674048806E+117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-4.9062114674048806E+117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-4.9062114674048806E+117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-4.9062114674048806E+117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-4.9062114674048806E+117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-4.9062114674048806E+117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-4.9062114674048806E+117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-4.9062114674048806E+117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-4.9062114674048806E+117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-4.9062114674048806E+117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-4.9062114674048806E+117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-4.9062114674048806E+117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-4.9062114674048806E+117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-4.9062114674048806E+117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-4.9062114674048806E+117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-4.9062114674048806E+117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-4.9062114674048806E+117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-4.9062114674048806E+117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-4.9062114674048806E+117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-4.9062114674048806E+117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-4.9062114674048806E+117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-4.9062114674048806E+117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($D$7^-$D$6*(G7303-$D$8)^($D$6-1)*EXP(-((G7303-$D$8)/$D$7)))/FACT($D$6-1)</f>
        <v>-4.9062114674048806E+117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-4.9062114674048806E+117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-4.9062114674048806E+117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-4.9062114674048806E+117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-4.9062114674048806E+117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-4.9062114674048806E+117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-4.9062114674048806E+117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-4.9062114674048806E+117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-4.9062114674048806E+117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-4.9062114674048806E+117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-4.9062114674048806E+117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-4.9062114674048806E+117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-4.9062114674048806E+117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-4.9062114674048806E+117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-4.9062114674048806E+117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-4.9062114674048806E+117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-4.9062114674048806E+117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-4.9062114674048806E+117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-4.9062114674048806E+117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-4.9062114674048806E+117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-4.9062114674048806E+117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-4.9062114674048806E+117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-4.9062114674048806E+117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-4.9062114674048806E+117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-4.9062114674048806E+117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-4.9062114674048806E+117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-4.9062114674048806E+117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-4.9062114674048806E+117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-4.9062114674048806E+117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-4.9062114674048806E+117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-4.9062114674048806E+117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-4.9062114674048806E+117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-4.9062114674048806E+117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-4.9062114674048806E+117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-4.9062114674048806E+117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-4.9062114674048806E+117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-4.9062114674048806E+117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-4.9062114674048806E+117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-4.9062114674048806E+117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-4.9062114674048806E+117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-4.9062114674048806E+117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-4.9062114674048806E+117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-4.9062114674048806E+117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-4.9062114674048806E+117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-4.9062114674048806E+117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-4.9062114674048806E+117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-4.9062114674048806E+117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-4.9062114674048806E+117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-4.9062114674048806E+117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-4.9062114674048806E+117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-4.9062114674048806E+117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-4.9062114674048806E+117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-4.9062114674048806E+117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-4.9062114674048806E+117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-4.9062114674048806E+117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-4.9062114674048806E+117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-4.9062114674048806E+117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-4.9062114674048806E+117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-4.9062114674048806E+117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-4.9062114674048806E+117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-4.9062114674048806E+117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-4.9062114674048806E+117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-4.9062114674048806E+117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-4.9062114674048806E+117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($D$7^-$D$6*(G7367-$D$8)^($D$6-1)*EXP(-((G7367-$D$8)/$D$7)))/FACT($D$6-1)</f>
        <v>-4.9062114674048806E+117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-4.9062114674048806E+117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-4.9062114674048806E+117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-4.9062114674048806E+117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-4.9062114674048806E+117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-4.9062114674048806E+117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-4.9062114674048806E+117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-4.9062114674048806E+117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-4.9062114674048806E+117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-4.9062114674048806E+117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-4.9062114674048806E+117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-4.9062114674048806E+117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-4.9062114674048806E+117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-4.9062114674048806E+117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-4.9062114674048806E+117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-4.9062114674048806E+117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-4.9062114674048806E+117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-4.9062114674048806E+117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-4.9062114674048806E+117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-4.9062114674048806E+117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-4.9062114674048806E+117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-4.9062114674048806E+117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-4.9062114674048806E+117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-4.9062114674048806E+117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-4.9062114674048806E+117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-4.9062114674048806E+117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-4.9062114674048806E+117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-4.9062114674048806E+117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-4.9062114674048806E+117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-4.9062114674048806E+117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-4.9062114674048806E+117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-4.9062114674048806E+117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-4.9062114674048806E+117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-4.9062114674048806E+117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-4.9062114674048806E+117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-4.9062114674048806E+117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-4.9062114674048806E+117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-4.9062114674048806E+117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-4.9062114674048806E+117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-4.9062114674048806E+117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-4.9062114674048806E+117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-4.9062114674048806E+117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-4.9062114674048806E+117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-4.9062114674048806E+117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-4.9062114674048806E+117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-4.9062114674048806E+117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-4.9062114674048806E+117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-4.9062114674048806E+117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-4.9062114674048806E+117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-4.9062114674048806E+117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-4.9062114674048806E+117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-4.9062114674048806E+117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-4.9062114674048806E+117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-4.9062114674048806E+117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-4.9062114674048806E+117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-4.9062114674048806E+117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-4.9062114674048806E+117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-4.9062114674048806E+117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-4.9062114674048806E+117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-4.9062114674048806E+117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-4.9062114674048806E+117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-4.9062114674048806E+117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-4.9062114674048806E+117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-4.9062114674048806E+117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($D$7^-$D$6*(G7431-$D$8)^($D$6-1)*EXP(-((G7431-$D$8)/$D$7)))/FACT($D$6-1)</f>
        <v>-4.9062114674048806E+117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-4.9062114674048806E+117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-4.9062114674048806E+117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-4.9062114674048806E+117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-4.9062114674048806E+117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-4.9062114674048806E+117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-4.9062114674048806E+117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-4.9062114674048806E+117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-4.9062114674048806E+117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-4.9062114674048806E+117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-4.9062114674048806E+117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-4.9062114674048806E+117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-4.9062114674048806E+117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-4.9062114674048806E+117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-4.9062114674048806E+117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-4.9062114674048806E+117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-4.9062114674048806E+117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-4.9062114674048806E+117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-4.9062114674048806E+117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-4.9062114674048806E+117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-4.9062114674048806E+117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-4.9062114674048806E+117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-4.9062114674048806E+117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-4.9062114674048806E+117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-4.9062114674048806E+117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-4.9062114674048806E+117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-4.9062114674048806E+117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-4.9062114674048806E+117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-4.9062114674048806E+117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-4.9062114674048806E+117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-4.9062114674048806E+117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-4.9062114674048806E+117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-4.9062114674048806E+117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-4.9062114674048806E+117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-4.9062114674048806E+117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-4.9062114674048806E+117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-4.9062114674048806E+117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-4.9062114674048806E+117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-4.9062114674048806E+117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-4.9062114674048806E+117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-4.9062114674048806E+117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-4.9062114674048806E+117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-4.9062114674048806E+117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-4.9062114674048806E+117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-4.9062114674048806E+117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-4.9062114674048806E+117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-4.9062114674048806E+117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-4.9062114674048806E+117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-4.9062114674048806E+117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-4.9062114674048806E+117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-4.9062114674048806E+117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-4.9062114674048806E+117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-4.9062114674048806E+117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-4.9062114674048806E+117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-4.9062114674048806E+117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-4.9062114674048806E+117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-4.9062114674048806E+117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-4.9062114674048806E+117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-4.9062114674048806E+117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-4.9062114674048806E+117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-4.9062114674048806E+117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-4.9062114674048806E+117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-4.9062114674048806E+117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-4.9062114674048806E+117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($D$7^-$D$6*(G7495-$D$8)^($D$6-1)*EXP(-((G7495-$D$8)/$D$7)))/FACT($D$6-1)</f>
        <v>-4.9062114674048806E+117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-4.9062114674048806E+117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-4.9062114674048806E+117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-4.9062114674048806E+117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-4.9062114674048806E+117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-4.9062114674048806E+117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-4.9062114674048806E+117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-4.9062114674048806E+117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-4.9062114674048806E+117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-4.9062114674048806E+117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-4.9062114674048806E+117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-4.9062114674048806E+117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-4.9062114674048806E+117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-4.9062114674048806E+117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-4.9062114674048806E+117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-4.9062114674048806E+117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-4.9062114674048806E+117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-4.9062114674048806E+117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-4.9062114674048806E+117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-4.9062114674048806E+117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-4.9062114674048806E+117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-4.9062114674048806E+117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-4.9062114674048806E+117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-4.9062114674048806E+117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-4.9062114674048806E+117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-4.9062114674048806E+117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-4.9062114674048806E+117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-4.9062114674048806E+117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-4.9062114674048806E+117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-4.9062114674048806E+117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-4.9062114674048806E+117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-4.9062114674048806E+117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-4.9062114674048806E+117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-4.9062114674048806E+117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-4.9062114674048806E+117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-4.9062114674048806E+117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-4.9062114674048806E+117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-4.9062114674048806E+117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-4.9062114674048806E+117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-4.9062114674048806E+117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-4.9062114674048806E+117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-4.9062114674048806E+117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-4.9062114674048806E+117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-4.9062114674048806E+117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-4.9062114674048806E+117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-4.9062114674048806E+117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-4.9062114674048806E+117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-4.9062114674048806E+117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-4.9062114674048806E+117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-4.9062114674048806E+117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-4.9062114674048806E+117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-4.9062114674048806E+117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-4.9062114674048806E+117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-4.9062114674048806E+117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-4.9062114674048806E+117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-4.9062114674048806E+117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-4.9062114674048806E+117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-4.9062114674048806E+117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-4.9062114674048806E+117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-4.9062114674048806E+117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-4.9062114674048806E+117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-4.9062114674048806E+117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-4.9062114674048806E+117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-4.9062114674048806E+117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($D$7^-$D$6*(G7559-$D$8)^($D$6-1)*EXP(-((G7559-$D$8)/$D$7)))/FACT($D$6-1)</f>
        <v>-4.9062114674048806E+117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-4.9062114674048806E+117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-4.9062114674048806E+117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-4.9062114674048806E+117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-4.9062114674048806E+117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-4.9062114674048806E+117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-4.9062114674048806E+117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-4.9062114674048806E+117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-4.9062114674048806E+117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-4.9062114674048806E+117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-4.9062114674048806E+117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-4.9062114674048806E+117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-4.9062114674048806E+117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-4.9062114674048806E+117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-4.9062114674048806E+117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-4.9062114674048806E+117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-4.9062114674048806E+117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-4.9062114674048806E+117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-4.9062114674048806E+117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-4.9062114674048806E+117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-4.9062114674048806E+117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-4.9062114674048806E+117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-4.9062114674048806E+117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-4.9062114674048806E+117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-4.9062114674048806E+117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-4.9062114674048806E+117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-4.9062114674048806E+117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-4.9062114674048806E+117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-4.9062114674048806E+117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-4.9062114674048806E+117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-4.9062114674048806E+117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-4.9062114674048806E+117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-4.9062114674048806E+117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-4.9062114674048806E+117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-4.9062114674048806E+117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-4.9062114674048806E+117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-4.9062114674048806E+117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-4.9062114674048806E+117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-4.9062114674048806E+117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-4.9062114674048806E+117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-4.9062114674048806E+117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-4.9062114674048806E+117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-4.9062114674048806E+117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-4.9062114674048806E+117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-4.9062114674048806E+117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-4.9062114674048806E+117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-4.9062114674048806E+117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-4.9062114674048806E+117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-4.9062114674048806E+117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-4.9062114674048806E+117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-4.9062114674048806E+117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-4.9062114674048806E+117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-4.9062114674048806E+117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-4.9062114674048806E+117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-4.9062114674048806E+117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-4.9062114674048806E+117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-4.9062114674048806E+117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-4.9062114674048806E+117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-4.9062114674048806E+117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-4.9062114674048806E+117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-4.9062114674048806E+117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-4.9062114674048806E+117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-4.9062114674048806E+117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-4.9062114674048806E+117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($D$7^-$D$6*(G7623-$D$8)^($D$6-1)*EXP(-((G7623-$D$8)/$D$7)))/FACT($D$6-1)</f>
        <v>-4.9062114674048806E+117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-4.9062114674048806E+117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-4.9062114674048806E+117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-4.9062114674048806E+117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-4.9062114674048806E+117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-4.9062114674048806E+117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-4.9062114674048806E+117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-4.9062114674048806E+117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-4.9062114674048806E+117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-4.9062114674048806E+117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-4.9062114674048806E+117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-4.9062114674048806E+117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-4.9062114674048806E+117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-4.9062114674048806E+117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-4.9062114674048806E+117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-4.9062114674048806E+117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-4.9062114674048806E+117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-4.9062114674048806E+117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-4.9062114674048806E+117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-4.9062114674048806E+117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-4.9062114674048806E+117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-4.9062114674048806E+117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-4.9062114674048806E+117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-4.9062114674048806E+117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-4.9062114674048806E+117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-4.9062114674048806E+117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-4.9062114674048806E+117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-4.9062114674048806E+117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-4.9062114674048806E+117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-4.9062114674048806E+117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-4.9062114674048806E+117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-4.9062114674048806E+117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-4.9062114674048806E+117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-4.9062114674048806E+117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-4.9062114674048806E+117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-4.9062114674048806E+117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-4.9062114674048806E+117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-4.9062114674048806E+117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-4.9062114674048806E+117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-4.9062114674048806E+117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-4.9062114674048806E+117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-4.9062114674048806E+117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-4.9062114674048806E+117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-4.9062114674048806E+117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-4.9062114674048806E+117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-4.9062114674048806E+117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-4.9062114674048806E+117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-4.9062114674048806E+117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-4.9062114674048806E+117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-4.9062114674048806E+117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-4.9062114674048806E+117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-4.9062114674048806E+117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-4.9062114674048806E+117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-4.9062114674048806E+117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-4.9062114674048806E+117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-4.9062114674048806E+117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-4.9062114674048806E+117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-4.9062114674048806E+117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-4.9062114674048806E+117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-4.9062114674048806E+117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-4.9062114674048806E+117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-4.9062114674048806E+117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-4.9062114674048806E+117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-4.9062114674048806E+117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($D$7^-$D$6*(G7687-$D$8)^($D$6-1)*EXP(-((G7687-$D$8)/$D$7)))/FACT($D$6-1)</f>
        <v>-4.9062114674048806E+117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-4.9062114674048806E+117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-4.9062114674048806E+117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-4.9062114674048806E+117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-4.9062114674048806E+117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-4.9062114674048806E+117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-4.9062114674048806E+117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-4.9062114674048806E+117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-4.9062114674048806E+117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-4.9062114674048806E+117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-4.9062114674048806E+117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-4.9062114674048806E+117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-4.9062114674048806E+117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-4.9062114674048806E+117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-4.9062114674048806E+117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-4.9062114674048806E+117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-4.9062114674048806E+117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-4.9062114674048806E+117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-4.9062114674048806E+117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-4.9062114674048806E+117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-4.9062114674048806E+117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-4.9062114674048806E+117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-4.9062114674048806E+117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-4.9062114674048806E+117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-4.9062114674048806E+117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-4.9062114674048806E+117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-4.9062114674048806E+117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-4.9062114674048806E+117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-4.9062114674048806E+117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-4.9062114674048806E+117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-4.9062114674048806E+117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-4.9062114674048806E+117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-4.9062114674048806E+117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-4.9062114674048806E+117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-4.9062114674048806E+117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-4.9062114674048806E+117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-4.9062114674048806E+117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-4.9062114674048806E+117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-4.9062114674048806E+117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-4.9062114674048806E+117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-4.9062114674048806E+117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-4.9062114674048806E+117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-4.9062114674048806E+117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-4.9062114674048806E+117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-4.9062114674048806E+117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-4.9062114674048806E+117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-4.9062114674048806E+117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-4.9062114674048806E+117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-4.9062114674048806E+117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-4.9062114674048806E+117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-4.9062114674048806E+117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-4.9062114674048806E+117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-4.9062114674048806E+117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-4.9062114674048806E+117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-4.9062114674048806E+117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-4.9062114674048806E+117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-4.9062114674048806E+117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-4.9062114674048806E+117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-4.9062114674048806E+117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-4.9062114674048806E+117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-4.9062114674048806E+117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-4.9062114674048806E+117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-4.9062114674048806E+117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-4.9062114674048806E+117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($D$7^-$D$6*(G7751-$D$8)^($D$6-1)*EXP(-((G7751-$D$8)/$D$7)))/FACT($D$6-1)</f>
        <v>-4.9062114674048806E+117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-4.9062114674048806E+117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-4.9062114674048806E+117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-4.9062114674048806E+117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-4.9062114674048806E+117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-4.9062114674048806E+117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-4.9062114674048806E+117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-4.9062114674048806E+117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-4.9062114674048806E+117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-4.9062114674048806E+117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-4.9062114674048806E+117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-4.9062114674048806E+117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-4.9062114674048806E+117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-4.9062114674048806E+117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-4.9062114674048806E+117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-4.9062114674048806E+117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-4.9062114674048806E+117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-4.9062114674048806E+117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-4.9062114674048806E+117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-4.9062114674048806E+117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-4.9062114674048806E+117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-4.9062114674048806E+117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-4.9062114674048806E+117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-4.9062114674048806E+117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-4.9062114674048806E+117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-4.9062114674048806E+117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-4.9062114674048806E+117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-4.9062114674048806E+117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-4.9062114674048806E+117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-4.9062114674048806E+117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-4.9062114674048806E+117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-4.9062114674048806E+117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-4.9062114674048806E+117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-4.9062114674048806E+117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-4.9062114674048806E+117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-4.9062114674048806E+117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-4.9062114674048806E+117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-4.9062114674048806E+117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-4.9062114674048806E+117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-4.9062114674048806E+117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-4.9062114674048806E+117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-4.9062114674048806E+117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-4.9062114674048806E+117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-4.9062114674048806E+117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-4.9062114674048806E+117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-4.9062114674048806E+117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-4.9062114674048806E+117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-4.9062114674048806E+117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-4.9062114674048806E+117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-4.9062114674048806E+117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-4.9062114674048806E+117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-4.9062114674048806E+117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-4.9062114674048806E+117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-4.9062114674048806E+117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-4.9062114674048806E+117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-4.9062114674048806E+117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-4.9062114674048806E+117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-4.9062114674048806E+117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-4.9062114674048806E+117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-4.9062114674048806E+117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-4.9062114674048806E+117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-4.9062114674048806E+117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-4.9062114674048806E+117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-4.9062114674048806E+117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($D$7^-$D$6*(G7815-$D$8)^($D$6-1)*EXP(-((G7815-$D$8)/$D$7)))/FACT($D$6-1)</f>
        <v>-4.9062114674048806E+117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-4.9062114674048806E+117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-4.9062114674048806E+117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-4.9062114674048806E+117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-4.9062114674048806E+117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-4.9062114674048806E+117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-4.9062114674048806E+117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-4.9062114674048806E+117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-4.9062114674048806E+117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-4.9062114674048806E+117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-4.9062114674048806E+117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-4.9062114674048806E+117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-4.9062114674048806E+117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-4.9062114674048806E+117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-4.9062114674048806E+117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-4.9062114674048806E+117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-4.9062114674048806E+117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-4.9062114674048806E+117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-4.9062114674048806E+117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-4.9062114674048806E+117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-4.9062114674048806E+117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-4.9062114674048806E+117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-4.9062114674048806E+117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-4.9062114674048806E+117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-4.9062114674048806E+117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-4.9062114674048806E+117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-4.9062114674048806E+117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-4.9062114674048806E+117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-4.9062114674048806E+117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-4.9062114674048806E+117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-4.9062114674048806E+117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-4.9062114674048806E+117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-4.9062114674048806E+117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-4.9062114674048806E+117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-4.9062114674048806E+117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-4.9062114674048806E+117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-4.9062114674048806E+117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-4.9062114674048806E+117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-4.9062114674048806E+117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-4.9062114674048806E+117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-4.9062114674048806E+117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-4.9062114674048806E+117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-4.9062114674048806E+117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-4.9062114674048806E+117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-4.9062114674048806E+117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-4.9062114674048806E+117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-4.9062114674048806E+117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-4.9062114674048806E+117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-4.9062114674048806E+117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-4.9062114674048806E+117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-4.9062114674048806E+117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-4.9062114674048806E+117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-4.9062114674048806E+117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-4.9062114674048806E+117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-4.9062114674048806E+117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-4.9062114674048806E+117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-4.9062114674048806E+117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-4.9062114674048806E+117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-4.9062114674048806E+117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-4.9062114674048806E+117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-4.9062114674048806E+117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-4.9062114674048806E+117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-4.9062114674048806E+117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-4.9062114674048806E+117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($D$7^-$D$6*(G7879-$D$8)^($D$6-1)*EXP(-((G7879-$D$8)/$D$7)))/FACT($D$6-1)</f>
        <v>-4.9062114674048806E+117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-4.9062114674048806E+117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-4.9062114674048806E+117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-4.9062114674048806E+117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-4.9062114674048806E+117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-4.9062114674048806E+117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-4.9062114674048806E+117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-4.9062114674048806E+117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-4.9062114674048806E+117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-4.9062114674048806E+117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-4.9062114674048806E+117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-4.9062114674048806E+117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-4.9062114674048806E+117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-4.9062114674048806E+117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-4.9062114674048806E+117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-4.9062114674048806E+117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-4.9062114674048806E+117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-4.9062114674048806E+117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-4.9062114674048806E+117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-4.9062114674048806E+117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-4.9062114674048806E+117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-4.9062114674048806E+117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-4.9062114674048806E+117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-4.9062114674048806E+117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-4.9062114674048806E+117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-4.9062114674048806E+117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-4.9062114674048806E+117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-4.9062114674048806E+117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-4.9062114674048806E+117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-4.9062114674048806E+117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-4.9062114674048806E+117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-4.9062114674048806E+117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-4.9062114674048806E+117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-4.9062114674048806E+117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-4.9062114674048806E+117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-4.9062114674048806E+117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-4.9062114674048806E+117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-4.9062114674048806E+117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-4.9062114674048806E+117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-4.9062114674048806E+117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-4.9062114674048806E+117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-4.9062114674048806E+117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-4.9062114674048806E+117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-4.9062114674048806E+117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-4.9062114674048806E+117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-4.9062114674048806E+117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-4.9062114674048806E+117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-4.9062114674048806E+117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-4.9062114674048806E+117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-4.9062114674048806E+117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-4.9062114674048806E+117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-4.9062114674048806E+117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-4.9062114674048806E+117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-4.9062114674048806E+117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-4.9062114674048806E+117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-4.9062114674048806E+117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-4.9062114674048806E+117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-4.9062114674048806E+117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-4.9062114674048806E+117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-4.9062114674048806E+117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-4.9062114674048806E+117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-4.9062114674048806E+117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-4.9062114674048806E+117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-4.9062114674048806E+117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($D$7^-$D$6*(G7943-$D$8)^($D$6-1)*EXP(-((G7943-$D$8)/$D$7)))/FACT($D$6-1)</f>
        <v>-4.9062114674048806E+117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-4.9062114674048806E+117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-4.9062114674048806E+117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-4.9062114674048806E+117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-4.9062114674048806E+117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-4.9062114674048806E+117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-4.9062114674048806E+117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-4.9062114674048806E+117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-4.9062114674048806E+117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-4.9062114674048806E+117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-4.9062114674048806E+117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-4.9062114674048806E+117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-4.9062114674048806E+117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-4.9062114674048806E+117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-4.9062114674048806E+117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-4.9062114674048806E+117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-4.9062114674048806E+117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-4.9062114674048806E+117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-4.9062114674048806E+117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-4.9062114674048806E+117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-4.9062114674048806E+117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-4.9062114674048806E+117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-4.9062114674048806E+117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-4.9062114674048806E+117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-4.9062114674048806E+117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-4.9062114674048806E+117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-4.9062114674048806E+117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-4.9062114674048806E+117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-4.9062114674048806E+117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-4.9062114674048806E+117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-4.9062114674048806E+117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-4.9062114674048806E+117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-4.9062114674048806E+117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-4.9062114674048806E+117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-4.9062114674048806E+117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-4.9062114674048806E+117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-4.9062114674048806E+117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-4.9062114674048806E+117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-4.9062114674048806E+117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-4.9062114674048806E+117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-4.9062114674048806E+117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-4.9062114674048806E+117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-4.9062114674048806E+117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-4.9062114674048806E+117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-4.9062114674048806E+117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-4.9062114674048806E+117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-4.9062114674048806E+117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-4.9062114674048806E+117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-4.9062114674048806E+117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-4.9062114674048806E+117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-4.9062114674048806E+117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-4.9062114674048806E+117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-4.9062114674048806E+117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-4.9062114674048806E+117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-4.9062114674048806E+117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-4.9062114674048806E+117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-4.9062114674048806E+117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-4.9062114674048806E+117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-4.9062114674048806E+117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-4.9062114674048806E+117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-4.9062114674048806E+117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-4.9062114674048806E+117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-4.9062114674048806E+117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-4.9062114674048806E+117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($D$7^-$D$6*(G8007-$D$8)^($D$6-1)*EXP(-((G8007-$D$8)/$D$7)))/FACT($D$6-1)</f>
        <v>-4.9062114674048806E+117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-4.9062114674048806E+117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-4.9062114674048806E+117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-4.9062114674048806E+117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-4.9062114674048806E+117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-4.9062114674048806E+117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-4.9062114674048806E+117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-4.9062114674048806E+117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-4.9062114674048806E+117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-4.9062114674048806E+117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-4.9062114674048806E+117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-4.9062114674048806E+117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-4.9062114674048806E+117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-4.9062114674048806E+117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-4.9062114674048806E+117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-4.9062114674048806E+117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-4.9062114674048806E+117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-4.9062114674048806E+117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-4.9062114674048806E+117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-4.9062114674048806E+117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-4.9062114674048806E+117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-4.9062114674048806E+117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-4.9062114674048806E+117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-4.9062114674048806E+117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-4.9062114674048806E+117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-4.9062114674048806E+117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-4.9062114674048806E+117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-4.9062114674048806E+117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-4.9062114674048806E+117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-4.9062114674048806E+117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-4.9062114674048806E+117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-4.9062114674048806E+117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-4.9062114674048806E+117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-4.9062114674048806E+117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-4.9062114674048806E+117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-4.9062114674048806E+117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-4.9062114674048806E+117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-4.9062114674048806E+117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-4.9062114674048806E+117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-4.9062114674048806E+117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-4.9062114674048806E+117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-4.9062114674048806E+117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-4.9062114674048806E+117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-4.9062114674048806E+117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-4.9062114674048806E+117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-4.9062114674048806E+117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-4.9062114674048806E+117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-4.9062114674048806E+117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-4.9062114674048806E+117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-4.9062114674048806E+117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-4.9062114674048806E+117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-4.9062114674048806E+117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-4.9062114674048806E+117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-4.9062114674048806E+117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-4.9062114674048806E+117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-4.9062114674048806E+117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-4.9062114674048806E+117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-4.9062114674048806E+117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-4.9062114674048806E+117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-4.9062114674048806E+117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-4.9062114674048806E+117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-4.9062114674048806E+117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-4.9062114674048806E+117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-4.9062114674048806E+117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($D$7^-$D$6*(G8071-$D$8)^($D$6-1)*EXP(-((G8071-$D$8)/$D$7)))/FACT($D$6-1)</f>
        <v>-4.9062114674048806E+117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-4.9062114674048806E+117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-4.9062114674048806E+117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-4.9062114674048806E+117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-4.9062114674048806E+117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-4.9062114674048806E+117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-4.9062114674048806E+117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-4.9062114674048806E+117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-4.9062114674048806E+117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-4.9062114674048806E+117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-4.9062114674048806E+117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-4.9062114674048806E+117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-4.9062114674048806E+117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-4.9062114674048806E+117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-4.9062114674048806E+117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-4.9062114674048806E+117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-4.9062114674048806E+117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-4.9062114674048806E+117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-4.9062114674048806E+117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-4.9062114674048806E+117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-4.9062114674048806E+117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-4.9062114674048806E+117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-4.9062114674048806E+117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-4.9062114674048806E+117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-4.9062114674048806E+117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-4.9062114674048806E+117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-4.9062114674048806E+117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-4.9062114674048806E+117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-4.9062114674048806E+117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-4.9062114674048806E+117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-4.9062114674048806E+117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-4.9062114674048806E+117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-4.9062114674048806E+117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-4.9062114674048806E+117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-4.9062114674048806E+117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-4.9062114674048806E+117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-4.9062114674048806E+117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-4.9062114674048806E+117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-4.9062114674048806E+117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-4.9062114674048806E+117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-4.9062114674048806E+117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-4.9062114674048806E+117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-4.9062114674048806E+117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-4.9062114674048806E+117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-4.9062114674048806E+117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-4.9062114674048806E+117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-4.9062114674048806E+117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-4.9062114674048806E+117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-4.9062114674048806E+117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-4.9062114674048806E+117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-4.9062114674048806E+117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-4.9062114674048806E+117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-4.9062114674048806E+117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-4.9062114674048806E+117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-4.9062114674048806E+117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-4.9062114674048806E+117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-4.9062114674048806E+117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-4.9062114674048806E+117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-4.9062114674048806E+117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-4.9062114674048806E+117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-4.9062114674048806E+117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-4.9062114674048806E+117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-4.9062114674048806E+117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-4.9062114674048806E+117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($D$7^-$D$6*(G8135-$D$8)^($D$6-1)*EXP(-((G8135-$D$8)/$D$7)))/FACT($D$6-1)</f>
        <v>-4.9062114674048806E+117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-4.9062114674048806E+117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-4.9062114674048806E+117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-4.9062114674048806E+117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-4.9062114674048806E+117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-4.9062114674048806E+117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-4.9062114674048806E+117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-4.9062114674048806E+117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-4.9062114674048806E+117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-4.9062114674048806E+117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-4.9062114674048806E+117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-4.9062114674048806E+117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-4.9062114674048806E+117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-4.9062114674048806E+117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-4.9062114674048806E+117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-4.9062114674048806E+117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-4.9062114674048806E+117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-4.9062114674048806E+117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-4.9062114674048806E+117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-4.9062114674048806E+117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-4.9062114674048806E+117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-4.9062114674048806E+117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-4.9062114674048806E+117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-4.9062114674048806E+117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-4.9062114674048806E+117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-4.9062114674048806E+117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-4.9062114674048806E+117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-4.9062114674048806E+117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-4.9062114674048806E+117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-4.9062114674048806E+117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-4.9062114674048806E+117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-4.9062114674048806E+117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-4.9062114674048806E+117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-4.9062114674048806E+117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-4.9062114674048806E+117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-4.9062114674048806E+117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-4.9062114674048806E+117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-4.9062114674048806E+117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-4.9062114674048806E+117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-4.9062114674048806E+117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-4.9062114674048806E+117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-4.9062114674048806E+117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-4.9062114674048806E+117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-4.9062114674048806E+117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-4.9062114674048806E+117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-4.9062114674048806E+117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-4.9062114674048806E+117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-4.9062114674048806E+117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-4.9062114674048806E+117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-4.9062114674048806E+117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-4.9062114674048806E+117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-4.9062114674048806E+117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-4.9062114674048806E+117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-4.9062114674048806E+117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-4.9062114674048806E+117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-4.9062114674048806E+117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-4.9062114674048806E+117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-4.9062114674048806E+117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-4.9062114674048806E+117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-4.9062114674048806E+117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-4.9062114674048806E+117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-4.9062114674048806E+117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-4.9062114674048806E+117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-4.9062114674048806E+117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($D$7^-$D$6*(G8199-$D$8)^($D$6-1)*EXP(-((G8199-$D$8)/$D$7)))/FACT($D$6-1)</f>
        <v>-4.9062114674048806E+117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-4.9062114674048806E+117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-4.9062114674048806E+117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-4.9062114674048806E+117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-4.9062114674048806E+117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-4.9062114674048806E+117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-4.9062114674048806E+117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-4.9062114674048806E+117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-4.9062114674048806E+117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-4.9062114674048806E+117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-4.9062114674048806E+117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-4.9062114674048806E+117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-4.9062114674048806E+117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-4.9062114674048806E+117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-4.9062114674048806E+117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-4.9062114674048806E+117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-4.9062114674048806E+117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-4.9062114674048806E+117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-4.9062114674048806E+117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-4.9062114674048806E+117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-4.9062114674048806E+117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-4.9062114674048806E+117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-4.9062114674048806E+117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-4.9062114674048806E+117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-4.9062114674048806E+117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-4.9062114674048806E+117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-4.9062114674048806E+117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-4.9062114674048806E+117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-4.9062114674048806E+117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-4.9062114674048806E+117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-4.9062114674048806E+117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-4.9062114674048806E+117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-4.9062114674048806E+117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-4.9062114674048806E+117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-4.9062114674048806E+117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-4.9062114674048806E+117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-4.9062114674048806E+117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-4.9062114674048806E+117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-4.9062114674048806E+117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-4.9062114674048806E+117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-4.9062114674048806E+117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-4.9062114674048806E+117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-4.9062114674048806E+117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-4.9062114674048806E+117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-4.9062114674048806E+117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-4.9062114674048806E+117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-4.9062114674048806E+117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-4.9062114674048806E+117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-4.9062114674048806E+117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-4.9062114674048806E+117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-4.9062114674048806E+117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-4.9062114674048806E+117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-4.9062114674048806E+117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-4.9062114674048806E+117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-4.9062114674048806E+117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-4.9062114674048806E+117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-4.9062114674048806E+117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-4.9062114674048806E+117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-4.9062114674048806E+117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-4.9062114674048806E+117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-4.9062114674048806E+117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-4.9062114674048806E+117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-4.9062114674048806E+117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-4.9062114674048806E+117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($D$7^-$D$6*(G8263-$D$8)^($D$6-1)*EXP(-((G8263-$D$8)/$D$7)))/FACT($D$6-1)</f>
        <v>-4.9062114674048806E+117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-4.9062114674048806E+117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-4.9062114674048806E+117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-4.9062114674048806E+117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-4.9062114674048806E+117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-4.9062114674048806E+117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-4.9062114674048806E+117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-4.9062114674048806E+117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-4.9062114674048806E+117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-4.9062114674048806E+117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-4.9062114674048806E+117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-4.9062114674048806E+117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-4.9062114674048806E+117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-4.9062114674048806E+117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-4.9062114674048806E+117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-4.9062114674048806E+117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-4.9062114674048806E+117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-4.9062114674048806E+117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-4.9062114674048806E+117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-4.9062114674048806E+117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-4.9062114674048806E+117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-4.9062114674048806E+117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-4.9062114674048806E+117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-4.9062114674048806E+117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-4.9062114674048806E+117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-4.9062114674048806E+117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-4.9062114674048806E+117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-4.9062114674048806E+117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-4.9062114674048806E+117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-4.9062114674048806E+117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-4.9062114674048806E+117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-4.9062114674048806E+117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-4.9062114674048806E+117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-4.9062114674048806E+117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-4.9062114674048806E+117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-4.9062114674048806E+117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-4.9062114674048806E+117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-4.9062114674048806E+117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-4.9062114674048806E+117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-4.9062114674048806E+117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-4.9062114674048806E+117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-4.9062114674048806E+117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-4.9062114674048806E+117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-4.9062114674048806E+117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-4.9062114674048806E+117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-4.9062114674048806E+117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-4.9062114674048806E+117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-4.9062114674048806E+117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-4.9062114674048806E+117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-4.9062114674048806E+117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-4.9062114674048806E+117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-4.9062114674048806E+117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-4.9062114674048806E+117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-4.9062114674048806E+117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-4.9062114674048806E+117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-4.9062114674048806E+117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-4.9062114674048806E+117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-4.9062114674048806E+117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-4.9062114674048806E+117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-4.9062114674048806E+117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-4.9062114674048806E+117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-4.9062114674048806E+117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-4.9062114674048806E+117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-4.9062114674048806E+117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($D$7^-$D$6*(G8327-$D$8)^($D$6-1)*EXP(-((G8327-$D$8)/$D$7)))/FACT($D$6-1)</f>
        <v>-4.9062114674048806E+117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-4.9062114674048806E+117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-4.9062114674048806E+117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-4.9062114674048806E+117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-4.9062114674048806E+117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-4.9062114674048806E+117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-4.9062114674048806E+117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-4.9062114674048806E+117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-4.9062114674048806E+117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-4.9062114674048806E+117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-4.9062114674048806E+117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-4.9062114674048806E+117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-4.9062114674048806E+117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-4.9062114674048806E+117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-4.9062114674048806E+117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-4.9062114674048806E+117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-4.9062114674048806E+117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-4.9062114674048806E+117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-4.9062114674048806E+117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-4.9062114674048806E+117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-4.9062114674048806E+117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-4.9062114674048806E+117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-4.9062114674048806E+117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-4.9062114674048806E+117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-4.9062114674048806E+117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-4.9062114674048806E+117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-4.9062114674048806E+117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-4.9062114674048806E+117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-4.9062114674048806E+117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-4.9062114674048806E+117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-4.9062114674048806E+117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-4.9062114674048806E+117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-4.9062114674048806E+117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-4.9062114674048806E+117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-4.9062114674048806E+117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-4.9062114674048806E+117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-4.9062114674048806E+117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-4.9062114674048806E+117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-4.9062114674048806E+117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-4.9062114674048806E+117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-4.9062114674048806E+117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-4.9062114674048806E+117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-4.9062114674048806E+117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-4.9062114674048806E+117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-4.9062114674048806E+117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-4.9062114674048806E+117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-4.9062114674048806E+117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-4.9062114674048806E+117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-4.9062114674048806E+117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-4.9062114674048806E+117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-4.9062114674048806E+117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-4.9062114674048806E+117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-4.9062114674048806E+117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-4.9062114674048806E+117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-4.9062114674048806E+117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-4.9062114674048806E+117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-4.9062114674048806E+117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-4.9062114674048806E+117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-4.9062114674048806E+117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-4.9062114674048806E+117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-4.9062114674048806E+117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-4.9062114674048806E+117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-4.9062114674048806E+117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-4.9062114674048806E+117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($D$7^-$D$6*(G8391-$D$8)^($D$6-1)*EXP(-((G8391-$D$8)/$D$7)))/FACT($D$6-1)</f>
        <v>-4.9062114674048806E+117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-4.9062114674048806E+117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-4.9062114674048806E+117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-4.9062114674048806E+117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-4.9062114674048806E+117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-4.9062114674048806E+117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-4.9062114674048806E+117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-4.9062114674048806E+117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-4.9062114674048806E+117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-4.9062114674048806E+117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-4.9062114674048806E+117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-4.9062114674048806E+117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-4.9062114674048806E+117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-4.9062114674048806E+117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-4.9062114674048806E+117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-4.9062114674048806E+117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-4.9062114674048806E+117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-4.9062114674048806E+117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-4.9062114674048806E+117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-4.9062114674048806E+117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-4.9062114674048806E+117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-4.9062114674048806E+117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-4.9062114674048806E+117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-4.9062114674048806E+117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-4.9062114674048806E+117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-4.9062114674048806E+117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-4.9062114674048806E+117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-4.9062114674048806E+117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-4.9062114674048806E+117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-4.9062114674048806E+117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-4.9062114674048806E+117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-4.9062114674048806E+117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-4.9062114674048806E+117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-4.9062114674048806E+117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-4.9062114674048806E+117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-4.9062114674048806E+117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-4.9062114674048806E+117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-4.9062114674048806E+117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-4.9062114674048806E+117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-4.9062114674048806E+117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-4.9062114674048806E+117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-4.9062114674048806E+117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-4.9062114674048806E+117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-4.9062114674048806E+117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-4.9062114674048806E+117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-4.9062114674048806E+117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-4.9062114674048806E+117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-4.9062114674048806E+117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-4.9062114674048806E+117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-4.9062114674048806E+117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-4.9062114674048806E+117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-4.9062114674048806E+117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-4.9062114674048806E+117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-4.9062114674048806E+117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-4.9062114674048806E+117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-4.9062114674048806E+117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-4.9062114674048806E+117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-4.9062114674048806E+117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-4.9062114674048806E+117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-4.9062114674048806E+117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-4.9062114674048806E+117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-4.9062114674048806E+117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-4.9062114674048806E+117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-4.9062114674048806E+117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($D$7^-$D$6*(G8455-$D$8)^($D$6-1)*EXP(-((G8455-$D$8)/$D$7)))/FACT($D$6-1)</f>
        <v>-4.9062114674048806E+117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-4.9062114674048806E+117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-4.9062114674048806E+117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-4.9062114674048806E+117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-4.9062114674048806E+117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-4.9062114674048806E+117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-4.9062114674048806E+117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-4.9062114674048806E+117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-4.9062114674048806E+117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-4.9062114674048806E+117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-4.9062114674048806E+117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-4.9062114674048806E+117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-4.9062114674048806E+117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-4.9062114674048806E+117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-4.9062114674048806E+117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-4.9062114674048806E+117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-4.9062114674048806E+117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-4.9062114674048806E+117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-4.9062114674048806E+117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-4.9062114674048806E+117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-4.9062114674048806E+117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-4.9062114674048806E+117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-4.9062114674048806E+117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-4.9062114674048806E+117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-4.9062114674048806E+117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-4.9062114674048806E+117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-4.9062114674048806E+117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-4.9062114674048806E+117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-4.9062114674048806E+117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-4.9062114674048806E+117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-4.9062114674048806E+117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-4.9062114674048806E+117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-4.9062114674048806E+117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-4.9062114674048806E+117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-4.9062114674048806E+117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-4.9062114674048806E+117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-4.9062114674048806E+117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-4.9062114674048806E+117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-4.9062114674048806E+117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-4.9062114674048806E+117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-4.9062114674048806E+117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-4.9062114674048806E+117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-4.9062114674048806E+117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-4.9062114674048806E+117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-4.9062114674048806E+117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-4.9062114674048806E+117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-4.9062114674048806E+117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-4.9062114674048806E+117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-4.9062114674048806E+117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-4.9062114674048806E+117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-4.9062114674048806E+117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-4.9062114674048806E+117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-4.9062114674048806E+117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-4.9062114674048806E+117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-4.9062114674048806E+117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-4.9062114674048806E+117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-4.9062114674048806E+117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-4.9062114674048806E+117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-4.9062114674048806E+117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-4.9062114674048806E+117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-4.9062114674048806E+117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-4.9062114674048806E+117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-4.9062114674048806E+117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-4.9062114674048806E+117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($D$7^-$D$6*(G8519-$D$8)^($D$6-1)*EXP(-((G8519-$D$8)/$D$7)))/FACT($D$6-1)</f>
        <v>-4.9062114674048806E+117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-4.9062114674048806E+117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-4.9062114674048806E+117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-4.9062114674048806E+117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-4.9062114674048806E+117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-4.9062114674048806E+117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-4.9062114674048806E+117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-4.9062114674048806E+117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-4.9062114674048806E+117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-4.9062114674048806E+117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-4.9062114674048806E+117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-4.9062114674048806E+117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-4.9062114674048806E+117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-4.9062114674048806E+117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-4.9062114674048806E+117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-4.9062114674048806E+117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-4.9062114674048806E+117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-4.9062114674048806E+117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-4.9062114674048806E+117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-4.9062114674048806E+117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-4.9062114674048806E+117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-4.9062114674048806E+117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-4.9062114674048806E+117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-4.9062114674048806E+117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-4.9062114674048806E+117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-4.9062114674048806E+117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-4.9062114674048806E+117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-4.9062114674048806E+117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-4.9062114674048806E+117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-4.9062114674048806E+117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-4.9062114674048806E+117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-4.9062114674048806E+117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-4.9062114674048806E+117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-4.9062114674048806E+117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-4.9062114674048806E+117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-4.9062114674048806E+117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-4.9062114674048806E+117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-4.9062114674048806E+117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-4.9062114674048806E+117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-4.9062114674048806E+117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-4.9062114674048806E+117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-4.9062114674048806E+117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-4.9062114674048806E+117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-4.9062114674048806E+117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-4.9062114674048806E+117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-4.9062114674048806E+117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-4.9062114674048806E+117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-4.9062114674048806E+117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-4.9062114674048806E+117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-4.9062114674048806E+117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-4.9062114674048806E+117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-4.9062114674048806E+117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-4.9062114674048806E+117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-4.9062114674048806E+117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-4.9062114674048806E+117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-4.9062114674048806E+117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-4.9062114674048806E+117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-4.9062114674048806E+117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-4.9062114674048806E+117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-4.9062114674048806E+117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-4.9062114674048806E+117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-4.9062114674048806E+117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-4.9062114674048806E+117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-4.9062114674048806E+117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($D$7^-$D$6*(G8583-$D$8)^($D$6-1)*EXP(-((G8583-$D$8)/$D$7)))/FACT($D$6-1)</f>
        <v>-4.9062114674048806E+117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-4.9062114674048806E+117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-4.9062114674048806E+117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-4.9062114674048806E+117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-4.9062114674048806E+117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-4.9062114674048806E+117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-4.9062114674048806E+117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-4.9062114674048806E+117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-4.9062114674048806E+117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-4.9062114674048806E+117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-4.9062114674048806E+117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-4.9062114674048806E+117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-4.9062114674048806E+117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-4.9062114674048806E+117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-4.9062114674048806E+117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-4.9062114674048806E+117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-4.9062114674048806E+117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-4.9062114674048806E+117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-4.9062114674048806E+117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-4.9062114674048806E+117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-4.9062114674048806E+117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-4.9062114674048806E+117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-4.9062114674048806E+117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-4.9062114674048806E+117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-4.9062114674048806E+117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-4.9062114674048806E+117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-4.9062114674048806E+117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-4.9062114674048806E+117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-4.9062114674048806E+117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-4.9062114674048806E+117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-4.9062114674048806E+117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-4.9062114674048806E+117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-4.9062114674048806E+117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-4.9062114674048806E+117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-4.9062114674048806E+117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-4.9062114674048806E+117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-4.9062114674048806E+117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-4.9062114674048806E+117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-4.9062114674048806E+117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-4.9062114674048806E+117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-4.9062114674048806E+117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-4.9062114674048806E+117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-4.9062114674048806E+117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-4.9062114674048806E+117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-4.9062114674048806E+117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-4.9062114674048806E+117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-4.9062114674048806E+117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-4.9062114674048806E+117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-4.9062114674048806E+117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-4.9062114674048806E+117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-4.9062114674048806E+117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-4.9062114674048806E+117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-4.9062114674048806E+117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-4.9062114674048806E+117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-4.9062114674048806E+117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-4.9062114674048806E+117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-4.9062114674048806E+117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-4.9062114674048806E+117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-4.9062114674048806E+117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-4.9062114674048806E+117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-4.9062114674048806E+117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-4.9062114674048806E+117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-4.9062114674048806E+117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-4.9062114674048806E+117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($D$7^-$D$6*(G8647-$D$8)^($D$6-1)*EXP(-((G8647-$D$8)/$D$7)))/FACT($D$6-1)</f>
        <v>-4.9062114674048806E+117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-4.9062114674048806E+117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-4.9062114674048806E+117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-4.9062114674048806E+117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-4.9062114674048806E+117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-4.9062114674048806E+117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-4.9062114674048806E+117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-4.9062114674048806E+117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-4.9062114674048806E+117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-4.9062114674048806E+117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-4.9062114674048806E+117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-4.9062114674048806E+117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-4.9062114674048806E+117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-4.9062114674048806E+117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-4.9062114674048806E+117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-4.9062114674048806E+117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-4.9062114674048806E+117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-4.9062114674048806E+117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-4.9062114674048806E+117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-4.9062114674048806E+117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-4.9062114674048806E+117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-4.9062114674048806E+117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-4.9062114674048806E+117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-4.9062114674048806E+117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-4.9062114674048806E+117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-4.9062114674048806E+117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-4.9062114674048806E+117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-4.9062114674048806E+117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-4.9062114674048806E+117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-4.9062114674048806E+117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-4.9062114674048806E+117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-4.9062114674048806E+117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-4.9062114674048806E+117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-4.9062114674048806E+117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-4.9062114674048806E+117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-4.9062114674048806E+117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-4.9062114674048806E+117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-4.9062114674048806E+117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-4.9062114674048806E+117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-4.9062114674048806E+117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-4.9062114674048806E+117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-4.9062114674048806E+117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-4.9062114674048806E+117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-4.9062114674048806E+117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-4.9062114674048806E+117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-4.9062114674048806E+117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-4.9062114674048806E+117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-4.9062114674048806E+117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-4.9062114674048806E+117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-4.9062114674048806E+117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-4.9062114674048806E+117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-4.9062114674048806E+117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-4.9062114674048806E+117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-4.9062114674048806E+117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-4.9062114674048806E+117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-4.9062114674048806E+117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-4.9062114674048806E+117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-4.9062114674048806E+117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-4.9062114674048806E+117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-4.9062114674048806E+117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-4.9062114674048806E+117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-4.9062114674048806E+117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-4.9062114674048806E+117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-4.9062114674048806E+117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($D$7^-$D$6*(G8711-$D$8)^($D$6-1)*EXP(-((G8711-$D$8)/$D$7)))/FACT($D$6-1)</f>
        <v>-4.9062114674048806E+117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-4.9062114674048806E+117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-4.9062114674048806E+117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-4.9062114674048806E+117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-4.9062114674048806E+117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-4.9062114674048806E+117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-4.9062114674048806E+117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-4.9062114674048806E+117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-4.9062114674048806E+117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-4.9062114674048806E+117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-4.9062114674048806E+117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-4.9062114674048806E+117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-4.9062114674048806E+117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-4.9062114674048806E+117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-4.9062114674048806E+117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-4.9062114674048806E+117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-4.9062114674048806E+117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-4.9062114674048806E+117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-4.9062114674048806E+117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-4.9062114674048806E+117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-4.9062114674048806E+117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-4.9062114674048806E+117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-4.9062114674048806E+117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-4.9062114674048806E+117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-4.9062114674048806E+117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-4.9062114674048806E+117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-4.9062114674048806E+117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-4.9062114674048806E+117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-4.9062114674048806E+117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-4.9062114674048806E+117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-4.9062114674048806E+117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-4.9062114674048806E+117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-4.9062114674048806E+117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-4.9062114674048806E+117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-4.9062114674048806E+117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-4.9062114674048806E+117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-4.9062114674048806E+117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-4.9062114674048806E+117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-4.9062114674048806E+117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-4.9062114674048806E+117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-4.9062114674048806E+117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-4.9062114674048806E+117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-4.9062114674048806E+117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-4.9062114674048806E+117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-4.9062114674048806E+117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-4.9062114674048806E+117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-4.9062114674048806E+117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-4.9062114674048806E+117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-4.9062114674048806E+117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-4.9062114674048806E+117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-4.9062114674048806E+117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-4.9062114674048806E+117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-4.9062114674048806E+117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-4.9062114674048806E+117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-4.9062114674048806E+117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-4.9062114674048806E+117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-4.9062114674048806E+117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-4.9062114674048806E+117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-4.9062114674048806E+117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-4.9062114674048806E+117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-4.9062114674048806E+117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-4.9062114674048806E+117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-4.9062114674048806E+117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-4.9062114674048806E+117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($D$7^-$D$6*(G8775-$D$8)^($D$6-1)*EXP(-((G8775-$D$8)/$D$7)))/FACT($D$6-1)</f>
        <v>-4.9062114674048806E+117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-4.9062114674048806E+117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-4.9062114674048806E+117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-4.9062114674048806E+117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-4.9062114674048806E+117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-4.9062114674048806E+117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-4.9062114674048806E+117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-4.9062114674048806E+117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-4.9062114674048806E+117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-4.9062114674048806E+117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-4.9062114674048806E+117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-4.9062114674048806E+117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-4.9062114674048806E+117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-4.9062114674048806E+117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-4.9062114674048806E+117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-4.9062114674048806E+117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-4.9062114674048806E+117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-4.9062114674048806E+117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-4.9062114674048806E+117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-4.9062114674048806E+117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-4.9062114674048806E+117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-4.9062114674048806E+117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-4.9062114674048806E+117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-4.9062114674048806E+117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-4.9062114674048806E+117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-4.9062114674048806E+117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-4.9062114674048806E+117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-4.9062114674048806E+117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-4.9062114674048806E+117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-4.9062114674048806E+117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-4.9062114674048806E+117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-4.9062114674048806E+117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-4.9062114674048806E+117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-4.9062114674048806E+117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-4.9062114674048806E+117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-4.9062114674048806E+117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-4.9062114674048806E+117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-4.9062114674048806E+117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-4.9062114674048806E+117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-4.9062114674048806E+117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-4.9062114674048806E+117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-4.9062114674048806E+117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-4.9062114674048806E+117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-4.9062114674048806E+117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-4.9062114674048806E+117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-4.9062114674048806E+117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-4.9062114674048806E+117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-4.9062114674048806E+117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-4.9062114674048806E+117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-4.9062114674048806E+117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-4.9062114674048806E+117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-4.9062114674048806E+117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-4.9062114674048806E+117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-4.9062114674048806E+117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-4.9062114674048806E+117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-4.9062114674048806E+117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-4.9062114674048806E+117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-4.9062114674048806E+117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-4.9062114674048806E+117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-4.9062114674048806E+117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-4.9062114674048806E+117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-4.9062114674048806E+117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-4.9062114674048806E+117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-4.9062114674048806E+117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($D$7^-$D$6*(G8839-$D$8)^($D$6-1)*EXP(-((G8839-$D$8)/$D$7)))/FACT($D$6-1)</f>
        <v>-4.9062114674048806E+117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-4.9062114674048806E+117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-4.9062114674048806E+117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-4.9062114674048806E+117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-4.9062114674048806E+117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-4.9062114674048806E+117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-4.9062114674048806E+117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-4.9062114674048806E+117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-4.9062114674048806E+117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-4.9062114674048806E+117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-4.9062114674048806E+117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-4.9062114674048806E+117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-4.9062114674048806E+117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-4.9062114674048806E+117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-4.9062114674048806E+117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-4.9062114674048806E+117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-4.9062114674048806E+117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-4.9062114674048806E+117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-4.9062114674048806E+117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-4.9062114674048806E+117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-4.9062114674048806E+117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-4.9062114674048806E+117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-4.9062114674048806E+117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-4.9062114674048806E+117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-4.9062114674048806E+117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-4.9062114674048806E+117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-4.9062114674048806E+117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-4.9062114674048806E+117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-4.9062114674048806E+117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-4.9062114674048806E+117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-4.9062114674048806E+117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-4.9062114674048806E+117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-4.9062114674048806E+117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-4.9062114674048806E+117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-4.9062114674048806E+117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-4.9062114674048806E+117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-4.9062114674048806E+117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-4.9062114674048806E+117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-4.9062114674048806E+117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-4.9062114674048806E+117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-4.9062114674048806E+117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-4.9062114674048806E+117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-4.9062114674048806E+117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-4.9062114674048806E+117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-4.9062114674048806E+117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-4.9062114674048806E+117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-4.9062114674048806E+117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-4.9062114674048806E+117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-4.9062114674048806E+117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-4.9062114674048806E+117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-4.9062114674048806E+117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-4.9062114674048806E+117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-4.9062114674048806E+117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-4.9062114674048806E+117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-4.9062114674048806E+117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-4.9062114674048806E+117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-4.9062114674048806E+117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-4.9062114674048806E+117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-4.9062114674048806E+117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-4.9062114674048806E+117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-4.9062114674048806E+117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-4.9062114674048806E+117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-4.9062114674048806E+117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-4.9062114674048806E+117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($D$7^-$D$6*(G8903-$D$8)^($D$6-1)*EXP(-((G8903-$D$8)/$D$7)))/FACT($D$6-1)</f>
        <v>-4.9062114674048806E+117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-4.9062114674048806E+117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-4.9062114674048806E+117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-4.9062114674048806E+117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-4.9062114674048806E+117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-4.9062114674048806E+117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-4.9062114674048806E+117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-4.9062114674048806E+117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-4.9062114674048806E+117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-4.9062114674048806E+117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-4.9062114674048806E+117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-4.9062114674048806E+117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-4.9062114674048806E+117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-4.9062114674048806E+117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-4.9062114674048806E+117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-4.9062114674048806E+117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-4.9062114674048806E+117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-4.9062114674048806E+117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-4.9062114674048806E+117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-4.9062114674048806E+117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-4.9062114674048806E+117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-4.9062114674048806E+117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-4.9062114674048806E+117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-4.9062114674048806E+117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-4.9062114674048806E+117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-4.9062114674048806E+117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-4.9062114674048806E+117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-4.9062114674048806E+117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-4.9062114674048806E+117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-4.9062114674048806E+117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-4.9062114674048806E+117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-4.9062114674048806E+117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-4.9062114674048806E+117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-4.9062114674048806E+117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-4.9062114674048806E+117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-4.9062114674048806E+117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-4.9062114674048806E+117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-4.9062114674048806E+117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-4.9062114674048806E+117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-4.9062114674048806E+117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-4.9062114674048806E+117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-4.9062114674048806E+117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-4.9062114674048806E+117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-4.9062114674048806E+117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-4.9062114674048806E+117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-4.9062114674048806E+117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-4.9062114674048806E+117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-4.9062114674048806E+117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-4.9062114674048806E+117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-4.9062114674048806E+117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-4.9062114674048806E+117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-4.9062114674048806E+117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-4.9062114674048806E+117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-4.9062114674048806E+117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-4.9062114674048806E+117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-4.9062114674048806E+117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-4.9062114674048806E+117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-4.9062114674048806E+117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-4.9062114674048806E+117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-4.9062114674048806E+117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-4.9062114674048806E+117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-4.9062114674048806E+117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-4.9062114674048806E+117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-4.9062114674048806E+117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($D$7^-$D$6*(G8967-$D$8)^($D$6-1)*EXP(-((G8967-$D$8)/$D$7)))/FACT($D$6-1)</f>
        <v>-4.9062114674048806E+117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-4.9062114674048806E+117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-4.9062114674048806E+117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-4.9062114674048806E+117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-4.9062114674048806E+117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-4.9062114674048806E+117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-4.9062114674048806E+117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-4.9062114674048806E+117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-4.9062114674048806E+117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-4.9062114674048806E+117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-4.9062114674048806E+117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-4.9062114674048806E+117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-4.9062114674048806E+117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-4.9062114674048806E+117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-4.9062114674048806E+117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-4.9062114674048806E+117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-4.9062114674048806E+117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-4.9062114674048806E+117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-4.9062114674048806E+117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-4.9062114674048806E+117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-4.9062114674048806E+117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-4.9062114674048806E+117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-4.9062114674048806E+117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-4.9062114674048806E+117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-4.9062114674048806E+117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-4.9062114674048806E+117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-4.9062114674048806E+117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-4.9062114674048806E+117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-4.9062114674048806E+117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-4.9062114674048806E+117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-4.9062114674048806E+117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-4.9062114674048806E+117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-4.9062114674048806E+117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-4.9062114674048806E+117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-4.9062114674048806E+117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-4.9062114674048806E+117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-4.9062114674048806E+117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-4.9062114674048806E+117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-4.9062114674048806E+117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-4.9062114674048806E+117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-4.9062114674048806E+117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-4.9062114674048806E+117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-4.9062114674048806E+117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-4.9062114674048806E+117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-4.9062114674048806E+117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-4.9062114674048806E+117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-4.9062114674048806E+117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-4.9062114674048806E+117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-4.9062114674048806E+117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-4.9062114674048806E+117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-4.9062114674048806E+117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-4.9062114674048806E+117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-4.9062114674048806E+117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-4.9062114674048806E+117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-4.9062114674048806E+117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-4.9062114674048806E+117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-4.9062114674048806E+117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-4.9062114674048806E+117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-4.9062114674048806E+117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-4.9062114674048806E+117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-4.9062114674048806E+117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-4.9062114674048806E+117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-4.9062114674048806E+117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-4.9062114674048806E+117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($D$7^-$D$6*(G9031-$D$8)^($D$6-1)*EXP(-((G9031-$D$8)/$D$7)))/FACT($D$6-1)</f>
        <v>-4.9062114674048806E+117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-4.9062114674048806E+117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-4.9062114674048806E+117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-4.9062114674048806E+117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-4.9062114674048806E+117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-4.9062114674048806E+117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-4.9062114674048806E+117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-4.9062114674048806E+117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-4.9062114674048806E+117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-4.9062114674048806E+117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-4.9062114674048806E+117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-4.9062114674048806E+117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-4.9062114674048806E+117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-4.9062114674048806E+117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-4.9062114674048806E+117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-4.9062114674048806E+117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-4.9062114674048806E+117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-4.9062114674048806E+117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-4.9062114674048806E+117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-4.9062114674048806E+117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-4.9062114674048806E+117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-4.9062114674048806E+117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-4.9062114674048806E+117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-4.9062114674048806E+117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-4.9062114674048806E+117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-4.9062114674048806E+117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-4.9062114674048806E+117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-4.9062114674048806E+117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-4.9062114674048806E+117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-4.9062114674048806E+117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-4.9062114674048806E+117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-4.9062114674048806E+117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-4.9062114674048806E+117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-4.9062114674048806E+117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-4.9062114674048806E+117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-4.9062114674048806E+117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-4.9062114674048806E+117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-4.9062114674048806E+117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-4.9062114674048806E+117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-4.9062114674048806E+117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-4.9062114674048806E+117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-4.9062114674048806E+117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-4.9062114674048806E+117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-4.9062114674048806E+117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-4.9062114674048806E+117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-4.9062114674048806E+117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-4.9062114674048806E+117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-4.9062114674048806E+117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-4.9062114674048806E+117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-4.9062114674048806E+117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-4.9062114674048806E+117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-4.9062114674048806E+117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-4.9062114674048806E+117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-4.9062114674048806E+117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-4.9062114674048806E+117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-4.9062114674048806E+117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-4.9062114674048806E+117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-4.9062114674048806E+117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-4.9062114674048806E+117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-4.9062114674048806E+117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-4.9062114674048806E+117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-4.9062114674048806E+117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-4.9062114674048806E+117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-4.9062114674048806E+117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($D$7^-$D$6*(G9095-$D$8)^($D$6-1)*EXP(-((G9095-$D$8)/$D$7)))/FACT($D$6-1)</f>
        <v>-4.9062114674048806E+117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-4.9062114674048806E+117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-4.9062114674048806E+117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-4.9062114674048806E+117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-4.9062114674048806E+117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-4.9062114674048806E+117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-4.9062114674048806E+117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-4.9062114674048806E+117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-4.9062114674048806E+117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-4.9062114674048806E+117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-4.9062114674048806E+117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-4.9062114674048806E+117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-4.9062114674048806E+117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-4.9062114674048806E+117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-4.9062114674048806E+117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-4.9062114674048806E+117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-4.9062114674048806E+117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-4.9062114674048806E+117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-4.9062114674048806E+117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-4.9062114674048806E+117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-4.9062114674048806E+117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-4.9062114674048806E+117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-4.9062114674048806E+117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-4.9062114674048806E+117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-4.9062114674048806E+117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-4.9062114674048806E+117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-4.9062114674048806E+117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-4.9062114674048806E+117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-4.9062114674048806E+117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-4.9062114674048806E+117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-4.9062114674048806E+117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-4.9062114674048806E+117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-4.9062114674048806E+117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-4.9062114674048806E+117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-4.9062114674048806E+117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-4.9062114674048806E+117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-4.9062114674048806E+117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-4.9062114674048806E+117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-4.9062114674048806E+117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-4.9062114674048806E+117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-4.9062114674048806E+117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-4.9062114674048806E+117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-4.9062114674048806E+117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-4.9062114674048806E+117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-4.9062114674048806E+117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-4.9062114674048806E+117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-4.9062114674048806E+117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-4.9062114674048806E+117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-4.9062114674048806E+117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-4.9062114674048806E+117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-4.9062114674048806E+117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-4.9062114674048806E+117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-4.9062114674048806E+117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-4.9062114674048806E+117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-4.9062114674048806E+117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-4.9062114674048806E+117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-4.9062114674048806E+117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-4.9062114674048806E+117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-4.9062114674048806E+117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-4.9062114674048806E+117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-4.9062114674048806E+117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-4.9062114674048806E+117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-4.9062114674048806E+117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-4.9062114674048806E+117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($D$7^-$D$6*(G9159-$D$8)^($D$6-1)*EXP(-((G9159-$D$8)/$D$7)))/FACT($D$6-1)</f>
        <v>-4.9062114674048806E+117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-4.9062114674048806E+117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-4.9062114674048806E+117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-4.9062114674048806E+117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-4.9062114674048806E+117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-4.9062114674048806E+117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-4.9062114674048806E+117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-4.9062114674048806E+117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-4.9062114674048806E+117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-4.9062114674048806E+117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-4.9062114674048806E+117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-4.9062114674048806E+117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-4.9062114674048806E+117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-4.9062114674048806E+117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-4.9062114674048806E+117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-4.9062114674048806E+117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-4.9062114674048806E+117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-4.9062114674048806E+117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-4.9062114674048806E+117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-4.9062114674048806E+117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-4.9062114674048806E+117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-4.9062114674048806E+117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-4.9062114674048806E+117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-4.9062114674048806E+117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-4.9062114674048806E+117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-4.9062114674048806E+117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-4.9062114674048806E+117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-4.9062114674048806E+117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-4.9062114674048806E+117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-4.9062114674048806E+117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-4.9062114674048806E+117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-4.9062114674048806E+117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-4.9062114674048806E+117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-4.9062114674048806E+117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-4.9062114674048806E+117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-4.9062114674048806E+117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-4.9062114674048806E+117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-4.9062114674048806E+117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-4.9062114674048806E+117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-4.9062114674048806E+117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-4.9062114674048806E+117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-4.9062114674048806E+117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-4.9062114674048806E+117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-4.9062114674048806E+117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-4.9062114674048806E+117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-4.9062114674048806E+117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-4.9062114674048806E+117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-4.9062114674048806E+117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-4.9062114674048806E+117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-4.9062114674048806E+117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-4.9062114674048806E+117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-4.9062114674048806E+117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-4.9062114674048806E+117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-4.9062114674048806E+117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-4.9062114674048806E+117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-4.9062114674048806E+117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-4.9062114674048806E+117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-4.9062114674048806E+117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-4.9062114674048806E+117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-4.9062114674048806E+117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-4.9062114674048806E+117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-4.9062114674048806E+117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-4.9062114674048806E+117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-4.9062114674048806E+117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($D$7^-$D$6*(G9223-$D$8)^($D$6-1)*EXP(-((G9223-$D$8)/$D$7)))/FACT($D$6-1)</f>
        <v>-4.9062114674048806E+117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-4.9062114674048806E+117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-4.9062114674048806E+117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-4.9062114674048806E+117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-4.9062114674048806E+117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-4.9062114674048806E+117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-4.9062114674048806E+117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-4.9062114674048806E+117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-4.9062114674048806E+117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-4.9062114674048806E+117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-4.9062114674048806E+117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-4.9062114674048806E+117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-4.9062114674048806E+117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-4.9062114674048806E+117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-4.9062114674048806E+117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-4.9062114674048806E+117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-4.9062114674048806E+117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-4.9062114674048806E+117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-4.9062114674048806E+117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-4.9062114674048806E+117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-4.9062114674048806E+117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-4.9062114674048806E+117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-4.9062114674048806E+117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-4.9062114674048806E+117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-4.9062114674048806E+117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-4.9062114674048806E+117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-4.9062114674048806E+117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-4.9062114674048806E+117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-4.9062114674048806E+117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-4.9062114674048806E+117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-4.9062114674048806E+117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-4.9062114674048806E+117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-4.9062114674048806E+117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-4.9062114674048806E+117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-4.9062114674048806E+117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-4.9062114674048806E+117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-4.9062114674048806E+117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-4.9062114674048806E+117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-4.9062114674048806E+117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-4.9062114674048806E+117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-4.9062114674048806E+117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-4.9062114674048806E+117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-4.9062114674048806E+117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-4.9062114674048806E+117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-4.9062114674048806E+117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-4.9062114674048806E+117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-4.9062114674048806E+117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-4.9062114674048806E+117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-4.9062114674048806E+117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-4.9062114674048806E+117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-4.9062114674048806E+117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-4.9062114674048806E+117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-4.9062114674048806E+117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-4.9062114674048806E+117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-4.9062114674048806E+117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-4.9062114674048806E+117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-4.9062114674048806E+117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-4.9062114674048806E+117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-4.9062114674048806E+117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-4.9062114674048806E+117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-4.9062114674048806E+117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-4.9062114674048806E+117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-4.9062114674048806E+117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-4.9062114674048806E+117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($D$7^-$D$6*(G9287-$D$8)^($D$6-1)*EXP(-((G9287-$D$8)/$D$7)))/FACT($D$6-1)</f>
        <v>-4.9062114674048806E+117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-4.9062114674048806E+117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-4.9062114674048806E+117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-4.9062114674048806E+117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-4.9062114674048806E+117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-4.9062114674048806E+117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-4.9062114674048806E+117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-4.9062114674048806E+117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-4.9062114674048806E+117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-4.9062114674048806E+117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-4.9062114674048806E+117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-4.9062114674048806E+117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-4.9062114674048806E+117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-4.9062114674048806E+117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-4.9062114674048806E+117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-4.9062114674048806E+117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-4.9062114674048806E+117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-4.9062114674048806E+117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-4.9062114674048806E+117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-4.9062114674048806E+117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-4.9062114674048806E+117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-4.9062114674048806E+117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-4.9062114674048806E+117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-4.9062114674048806E+117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-4.9062114674048806E+117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-4.9062114674048806E+117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-4.9062114674048806E+117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-4.9062114674048806E+117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-4.9062114674048806E+117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-4.9062114674048806E+117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-4.9062114674048806E+117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-4.9062114674048806E+117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-4.9062114674048806E+117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-4.9062114674048806E+117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-4.9062114674048806E+117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-4.9062114674048806E+117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-4.9062114674048806E+117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-4.9062114674048806E+117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-4.9062114674048806E+117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-4.9062114674048806E+117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-4.9062114674048806E+117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-4.9062114674048806E+117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-4.9062114674048806E+117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-4.9062114674048806E+117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-4.9062114674048806E+117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-4.9062114674048806E+117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-4.9062114674048806E+117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-4.9062114674048806E+117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-4.9062114674048806E+117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-4.9062114674048806E+117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-4.9062114674048806E+117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-4.9062114674048806E+117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-4.9062114674048806E+117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-4.9062114674048806E+117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-4.9062114674048806E+117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-4.9062114674048806E+117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-4.9062114674048806E+117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-4.9062114674048806E+117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-4.9062114674048806E+117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-4.9062114674048806E+117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-4.9062114674048806E+117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-4.9062114674048806E+117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-4.9062114674048806E+117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-4.9062114674048806E+117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($D$7^-$D$6*(G9351-$D$8)^($D$6-1)*EXP(-((G9351-$D$8)/$D$7)))/FACT($D$6-1)</f>
        <v>-4.9062114674048806E+117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-4.9062114674048806E+117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-4.9062114674048806E+117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-4.9062114674048806E+117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-4.9062114674048806E+117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-4.9062114674048806E+117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-4.9062114674048806E+117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-4.9062114674048806E+117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-4.9062114674048806E+117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-4.9062114674048806E+117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-4.9062114674048806E+117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-4.9062114674048806E+117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-4.9062114674048806E+117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-4.9062114674048806E+117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-4.9062114674048806E+117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-4.9062114674048806E+117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-4.9062114674048806E+117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-4.9062114674048806E+117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-4.9062114674048806E+117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-4.9062114674048806E+117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-4.9062114674048806E+117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-4.9062114674048806E+117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-4.9062114674048806E+117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-4.9062114674048806E+117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-4.9062114674048806E+117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-4.9062114674048806E+117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-4.9062114674048806E+117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-4.9062114674048806E+117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-4.9062114674048806E+117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-4.9062114674048806E+117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-4.9062114674048806E+117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-4.9062114674048806E+117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-4.9062114674048806E+117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-4.9062114674048806E+117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-4.9062114674048806E+117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-4.9062114674048806E+117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-4.9062114674048806E+117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-4.9062114674048806E+117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-4.9062114674048806E+117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-4.9062114674048806E+117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-4.9062114674048806E+117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-4.9062114674048806E+117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-4.9062114674048806E+117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-4.9062114674048806E+117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-4.9062114674048806E+117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-4.9062114674048806E+117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-4.9062114674048806E+117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-4.9062114674048806E+117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-4.9062114674048806E+117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-4.9062114674048806E+117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-4.9062114674048806E+117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-4.9062114674048806E+117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-4.9062114674048806E+117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-4.9062114674048806E+117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-4.9062114674048806E+117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-4.9062114674048806E+117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-4.9062114674048806E+117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-4.9062114674048806E+117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-4.9062114674048806E+117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-4.9062114674048806E+117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-4.9062114674048806E+117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-4.9062114674048806E+117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-4.9062114674048806E+117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-4.9062114674048806E+117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($D$7^-$D$6*(G9415-$D$8)^($D$6-1)*EXP(-((G9415-$D$8)/$D$7)))/FACT($D$6-1)</f>
        <v>-4.9062114674048806E+117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-4.9062114674048806E+117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-4.9062114674048806E+117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-4.9062114674048806E+117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-4.9062114674048806E+117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-4.9062114674048806E+117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-4.9062114674048806E+117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-4.9062114674048806E+117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-4.9062114674048806E+117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-4.9062114674048806E+117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-4.9062114674048806E+117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-4.9062114674048806E+117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-4.9062114674048806E+117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-4.9062114674048806E+117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-4.9062114674048806E+117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-4.9062114674048806E+117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-4.9062114674048806E+117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-4.9062114674048806E+117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-4.9062114674048806E+117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-4.9062114674048806E+117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-4.9062114674048806E+117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-4.9062114674048806E+117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-4.9062114674048806E+117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-4.9062114674048806E+117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-4.9062114674048806E+117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-4.9062114674048806E+117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-4.9062114674048806E+117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-4.9062114674048806E+117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-4.9062114674048806E+117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-4.9062114674048806E+117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-4.9062114674048806E+117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-4.9062114674048806E+117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-4.9062114674048806E+117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-4.9062114674048806E+117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-4.9062114674048806E+117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-4.9062114674048806E+117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-4.9062114674048806E+117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-4.9062114674048806E+117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-4.9062114674048806E+117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-4.9062114674048806E+117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-4.9062114674048806E+117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-4.9062114674048806E+117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-4.9062114674048806E+117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-4.9062114674048806E+117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-4.9062114674048806E+117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-4.9062114674048806E+117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-4.9062114674048806E+117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-4.9062114674048806E+117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-4.9062114674048806E+117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-4.9062114674048806E+117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-4.9062114674048806E+117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-4.9062114674048806E+117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-4.9062114674048806E+117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-4.9062114674048806E+117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-4.9062114674048806E+117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-4.9062114674048806E+117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-4.9062114674048806E+117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-4.9062114674048806E+117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-4.9062114674048806E+117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-4.9062114674048806E+117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-4.9062114674048806E+117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-4.9062114674048806E+117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-4.9062114674048806E+117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-4.9062114674048806E+117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($D$7^-$D$6*(G9479-$D$8)^($D$6-1)*EXP(-((G9479-$D$8)/$D$7)))/FACT($D$6-1)</f>
        <v>-4.9062114674048806E+117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-4.9062114674048806E+117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-4.9062114674048806E+117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-4.9062114674048806E+117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-4.9062114674048806E+117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-4.9062114674048806E+117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-4.9062114674048806E+117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-4.9062114674048806E+117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-4.9062114674048806E+117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-4.9062114674048806E+117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-4.9062114674048806E+117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-4.9062114674048806E+117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-4.9062114674048806E+117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-4.9062114674048806E+117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-4.9062114674048806E+117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-4.9062114674048806E+117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-4.9062114674048806E+117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-4.9062114674048806E+117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-4.9062114674048806E+117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-4.9062114674048806E+117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-4.9062114674048806E+117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-4.9062114674048806E+117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-4.9062114674048806E+117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-4.9062114674048806E+117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-4.9062114674048806E+117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-4.9062114674048806E+117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-4.9062114674048806E+117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-4.9062114674048806E+117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-4.9062114674048806E+117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-4.9062114674048806E+117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-4.9062114674048806E+117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-4.9062114674048806E+117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-4.9062114674048806E+117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-4.9062114674048806E+117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-4.9062114674048806E+117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-4.9062114674048806E+117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-4.9062114674048806E+117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-4.9062114674048806E+117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-4.9062114674048806E+117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-4.9062114674048806E+117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-4.9062114674048806E+117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-4.9062114674048806E+117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-4.9062114674048806E+117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-4.9062114674048806E+117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-4.9062114674048806E+117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-4.9062114674048806E+117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-4.9062114674048806E+117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-4.9062114674048806E+117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-4.9062114674048806E+117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-4.9062114674048806E+117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-4.9062114674048806E+117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-4.9062114674048806E+117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-4.9062114674048806E+117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-4.9062114674048806E+117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-4.9062114674048806E+117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-4.9062114674048806E+117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-4.9062114674048806E+117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-4.9062114674048806E+117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-4.9062114674048806E+117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-4.9062114674048806E+117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-4.9062114674048806E+117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-4.9062114674048806E+117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-4.9062114674048806E+117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-4.9062114674048806E+117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($D$7^-$D$6*(G9543-$D$8)^($D$6-1)*EXP(-((G9543-$D$8)/$D$7)))/FACT($D$6-1)</f>
        <v>-4.9062114674048806E+117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-4.9062114674048806E+117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-4.9062114674048806E+117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-4.9062114674048806E+117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-4.9062114674048806E+117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-4.9062114674048806E+117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-4.9062114674048806E+117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-4.9062114674048806E+117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-4.9062114674048806E+117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-4.9062114674048806E+117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-4.9062114674048806E+117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-4.9062114674048806E+117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-4.9062114674048806E+117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-4.9062114674048806E+117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-4.9062114674048806E+117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-4.9062114674048806E+117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-4.9062114674048806E+117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-4.9062114674048806E+117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-4.9062114674048806E+117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-4.9062114674048806E+117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-4.9062114674048806E+117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-4.9062114674048806E+117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-4.9062114674048806E+117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-4.9062114674048806E+117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-4.9062114674048806E+117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-4.9062114674048806E+117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-4.9062114674048806E+117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-4.9062114674048806E+117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-4.9062114674048806E+117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-4.9062114674048806E+117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-4.9062114674048806E+117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-4.9062114674048806E+117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-4.9062114674048806E+117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-4.9062114674048806E+117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-4.9062114674048806E+117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-4.9062114674048806E+117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-4.9062114674048806E+117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-4.9062114674048806E+117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-4.9062114674048806E+117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-4.9062114674048806E+117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-4.9062114674048806E+117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-4.9062114674048806E+117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-4.9062114674048806E+117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-4.9062114674048806E+117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-4.9062114674048806E+117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-4.9062114674048806E+117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-4.9062114674048806E+117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-4.9062114674048806E+117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-4.9062114674048806E+117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-4.9062114674048806E+117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-4.9062114674048806E+117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-4.9062114674048806E+117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-4.9062114674048806E+117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-4.9062114674048806E+117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-4.9062114674048806E+117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-4.9062114674048806E+117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-4.9062114674048806E+117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-4.9062114674048806E+117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-4.9062114674048806E+117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-4.9062114674048806E+117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-4.9062114674048806E+117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-4.9062114674048806E+117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-4.9062114674048806E+117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-4.9062114674048806E+117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($D$7^-$D$6*(G9607-$D$8)^($D$6-1)*EXP(-((G9607-$D$8)/$D$7)))/FACT($D$6-1)</f>
        <v>-4.9062114674048806E+117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-4.9062114674048806E+117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-4.9062114674048806E+117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-4.9062114674048806E+117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-4.9062114674048806E+117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-4.9062114674048806E+117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-4.9062114674048806E+117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-4.9062114674048806E+117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-4.9062114674048806E+117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-4.9062114674048806E+117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-4.9062114674048806E+117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-4.9062114674048806E+117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-4.9062114674048806E+117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-4.9062114674048806E+117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-4.9062114674048806E+117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-4.9062114674048806E+117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-4.9062114674048806E+117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-4.9062114674048806E+117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-4.9062114674048806E+117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-4.9062114674048806E+117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-4.9062114674048806E+117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-4.9062114674048806E+117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-4.9062114674048806E+117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-4.9062114674048806E+117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-4.9062114674048806E+117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-4.9062114674048806E+117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-4.9062114674048806E+117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-4.9062114674048806E+117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-4.9062114674048806E+117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-4.9062114674048806E+117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-4.9062114674048806E+117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-4.9062114674048806E+117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-4.9062114674048806E+117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-4.9062114674048806E+117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-4.9062114674048806E+117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-4.9062114674048806E+117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-4.9062114674048806E+117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-4.9062114674048806E+117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-4.9062114674048806E+117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-4.9062114674048806E+117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-4.9062114674048806E+117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-4.9062114674048806E+117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-4.9062114674048806E+117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-4.9062114674048806E+117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-4.9062114674048806E+117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-4.9062114674048806E+117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-4.9062114674048806E+117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-4.9062114674048806E+117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-4.9062114674048806E+117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-4.9062114674048806E+117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-4.9062114674048806E+117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-4.9062114674048806E+117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-4.9062114674048806E+117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-4.9062114674048806E+117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-4.9062114674048806E+117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-4.9062114674048806E+117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-4.9062114674048806E+117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-4.9062114674048806E+117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-4.9062114674048806E+117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-4.9062114674048806E+117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-4.9062114674048806E+117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-4.9062114674048806E+117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-4.9062114674048806E+117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-4.9062114674048806E+117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($D$7^-$D$6*(G9671-$D$8)^($D$6-1)*EXP(-((G9671-$D$8)/$D$7)))/FACT($D$6-1)</f>
        <v>-4.9062114674048806E+117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-4.9062114674048806E+117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-4.9062114674048806E+117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-4.9062114674048806E+117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-4.9062114674048806E+117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-4.9062114674048806E+117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-4.9062114674048806E+117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-4.9062114674048806E+117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-4.9062114674048806E+117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-4.9062114674048806E+117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-4.9062114674048806E+117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-4.9062114674048806E+117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-4.9062114674048806E+117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-4.9062114674048806E+117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-4.9062114674048806E+117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-4.9062114674048806E+117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-4.9062114674048806E+117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-4.9062114674048806E+117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-4.9062114674048806E+117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-4.9062114674048806E+117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-4.9062114674048806E+117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-4.9062114674048806E+117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-4.9062114674048806E+117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-4.9062114674048806E+117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-4.9062114674048806E+117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-4.9062114674048806E+117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-4.9062114674048806E+117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-4.9062114674048806E+117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-4.9062114674048806E+117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-4.9062114674048806E+117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-4.9062114674048806E+117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-4.9062114674048806E+117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-4.9062114674048806E+117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-4.9062114674048806E+117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-4.9062114674048806E+117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-4.9062114674048806E+117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-4.9062114674048806E+117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-4.9062114674048806E+117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-4.9062114674048806E+117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-4.9062114674048806E+117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-4.9062114674048806E+117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-4.9062114674048806E+117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-4.9062114674048806E+117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-4.9062114674048806E+117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-4.9062114674048806E+117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-4.9062114674048806E+117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-4.9062114674048806E+117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-4.9062114674048806E+117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-4.9062114674048806E+117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-4.9062114674048806E+117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-4.9062114674048806E+117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-4.9062114674048806E+117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-4.9062114674048806E+117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-4.9062114674048806E+117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-4.9062114674048806E+117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-4.9062114674048806E+117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-4.9062114674048806E+117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-4.9062114674048806E+117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-4.9062114674048806E+117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-4.9062114674048806E+117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-4.9062114674048806E+117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-4.9062114674048806E+117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-4.9062114674048806E+117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-4.9062114674048806E+117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($D$7^-$D$6*(G9735-$D$8)^($D$6-1)*EXP(-((G9735-$D$8)/$D$7)))/FACT($D$6-1)</f>
        <v>-4.9062114674048806E+117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-4.9062114674048806E+117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-4.9062114674048806E+117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-4.9062114674048806E+117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-4.9062114674048806E+117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-4.9062114674048806E+117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-4.9062114674048806E+117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-4.9062114674048806E+117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-4.9062114674048806E+117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-4.9062114674048806E+117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-4.9062114674048806E+117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-4.9062114674048806E+117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-4.9062114674048806E+117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-4.9062114674048806E+117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-4.9062114674048806E+117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-4.9062114674048806E+117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-4.9062114674048806E+117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-4.9062114674048806E+117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-4.9062114674048806E+117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-4.9062114674048806E+117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-4.9062114674048806E+117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-4.9062114674048806E+117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-4.9062114674048806E+117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-4.9062114674048806E+117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-4.9062114674048806E+117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-4.9062114674048806E+117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-4.9062114674048806E+117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-4.9062114674048806E+117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-4.9062114674048806E+117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-4.9062114674048806E+117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-4.9062114674048806E+117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-4.9062114674048806E+117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-4.9062114674048806E+117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-4.9062114674048806E+117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-4.9062114674048806E+117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-4.9062114674048806E+117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-4.9062114674048806E+117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-4.9062114674048806E+117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-4.9062114674048806E+117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-4.9062114674048806E+117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-4.9062114674048806E+117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-4.9062114674048806E+117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-4.9062114674048806E+117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-4.9062114674048806E+117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-4.9062114674048806E+117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-4.9062114674048806E+117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-4.9062114674048806E+117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-4.9062114674048806E+117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-4.9062114674048806E+117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-4.9062114674048806E+117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-4.9062114674048806E+117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-4.9062114674048806E+117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-4.9062114674048806E+117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-4.9062114674048806E+117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-4.9062114674048806E+117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-4.9062114674048806E+117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-4.9062114674048806E+117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-4.9062114674048806E+117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-4.9062114674048806E+117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-4.9062114674048806E+117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-4.9062114674048806E+117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-4.9062114674048806E+117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-4.9062114674048806E+117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-4.9062114674048806E+117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($D$7^-$D$6*(G9799-$D$8)^($D$6-1)*EXP(-((G9799-$D$8)/$D$7)))/FACT($D$6-1)</f>
        <v>-4.9062114674048806E+117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-4.9062114674048806E+117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-4.9062114674048806E+117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-4.9062114674048806E+117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-4.9062114674048806E+117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-4.9062114674048806E+117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-4.9062114674048806E+117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-4.9062114674048806E+117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-4.9062114674048806E+117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-4.9062114674048806E+117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-4.9062114674048806E+117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-4.9062114674048806E+117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-4.9062114674048806E+117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-4.9062114674048806E+117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-4.9062114674048806E+117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-4.9062114674048806E+117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-4.9062114674048806E+117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-4.9062114674048806E+117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-4.9062114674048806E+117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-4.9062114674048806E+117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-4.9062114674048806E+117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-4.9062114674048806E+117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-4.9062114674048806E+117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-4.9062114674048806E+117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-4.9062114674048806E+117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-4.9062114674048806E+117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-4.9062114674048806E+117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-4.9062114674048806E+117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-4.9062114674048806E+117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-4.9062114674048806E+117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-4.9062114674048806E+117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-4.9062114674048806E+117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-4.9062114674048806E+117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-4.9062114674048806E+117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-4.9062114674048806E+117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-4.9062114674048806E+117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-4.9062114674048806E+117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-4.9062114674048806E+117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-4.9062114674048806E+117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-4.9062114674048806E+117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-4.9062114674048806E+117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-4.9062114674048806E+117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-4.9062114674048806E+117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-4.9062114674048806E+117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-4.9062114674048806E+117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-4.9062114674048806E+117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-4.9062114674048806E+117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-4.9062114674048806E+117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-4.9062114674048806E+117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-4.9062114674048806E+117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-4.9062114674048806E+117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-4.9062114674048806E+117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-4.9062114674048806E+117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-4.9062114674048806E+117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-4.9062114674048806E+117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-4.9062114674048806E+117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-4.9062114674048806E+117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-4.9062114674048806E+117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-4.9062114674048806E+117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-4.9062114674048806E+117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-4.9062114674048806E+117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-4.9062114674048806E+117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-4.9062114674048806E+117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-4.9062114674048806E+117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($D$7^-$D$6*(G9863-$D$8)^($D$6-1)*EXP(-((G9863-$D$8)/$D$7)))/FACT($D$6-1)</f>
        <v>-4.9062114674048806E+117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-4.9062114674048806E+117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-4.9062114674048806E+117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-4.9062114674048806E+117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-4.9062114674048806E+117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-4.9062114674048806E+117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-4.9062114674048806E+117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-4.9062114674048806E+117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-4.9062114674048806E+117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-4.9062114674048806E+117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-4.9062114674048806E+117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-4.9062114674048806E+117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-4.9062114674048806E+117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-4.9062114674048806E+117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-4.9062114674048806E+117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-4.9062114674048806E+117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-4.9062114674048806E+117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-4.9062114674048806E+117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-4.9062114674048806E+117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-4.9062114674048806E+117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-4.9062114674048806E+117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-4.9062114674048806E+117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-4.9062114674048806E+117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-4.9062114674048806E+117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-4.9062114674048806E+117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-4.9062114674048806E+117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-4.9062114674048806E+117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-4.9062114674048806E+117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-4.9062114674048806E+117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-4.9062114674048806E+117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-4.9062114674048806E+117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-4.9062114674048806E+117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-4.9062114674048806E+117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-4.9062114674048806E+117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-4.9062114674048806E+117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-4.9062114674048806E+117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-4.9062114674048806E+117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-4.9062114674048806E+117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-4.9062114674048806E+117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-4.9062114674048806E+117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-4.9062114674048806E+117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-4.9062114674048806E+117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-4.9062114674048806E+117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-4.9062114674048806E+117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-4.9062114674048806E+117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-4.9062114674048806E+117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-4.9062114674048806E+117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-4.9062114674048806E+117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-4.9062114674048806E+117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-4.9062114674048806E+117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-4.9062114674048806E+117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-4.9062114674048806E+117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-4.9062114674048806E+117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-4.9062114674048806E+117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-4.9062114674048806E+117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-4.9062114674048806E+117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-4.9062114674048806E+117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-4.9062114674048806E+117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-4.9062114674048806E+117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-4.9062114674048806E+117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-4.9062114674048806E+117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-4.9062114674048806E+117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-4.9062114674048806E+117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-4.9062114674048806E+117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($D$7^-$D$6*(G9927-$D$8)^($D$6-1)*EXP(-((G9927-$D$8)/$D$7)))/FACT($D$6-1)</f>
        <v>-4.9062114674048806E+117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-4.9062114674048806E+117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-4.9062114674048806E+117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-4.9062114674048806E+117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-4.9062114674048806E+117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-4.9062114674048806E+117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-4.9062114674048806E+117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-4.9062114674048806E+117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-4.9062114674048806E+117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-4.9062114674048806E+117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-4.9062114674048806E+117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-4.9062114674048806E+117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-4.9062114674048806E+117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-4.9062114674048806E+117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-4.9062114674048806E+117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-4.9062114674048806E+117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-4.9062114674048806E+117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-4.9062114674048806E+117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-4.9062114674048806E+117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-4.9062114674048806E+117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-4.9062114674048806E+117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-4.9062114674048806E+117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-4.9062114674048806E+117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-4.9062114674048806E+117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-4.9062114674048806E+117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-4.9062114674048806E+117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-4.9062114674048806E+117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-4.9062114674048806E+117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-4.9062114674048806E+117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-4.9062114674048806E+117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-4.9062114674048806E+117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-4.9062114674048806E+117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-4.9062114674048806E+117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-4.9062114674048806E+117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-4.9062114674048806E+117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-4.9062114674048806E+117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-4.9062114674048806E+117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-4.9062114674048806E+117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-4.9062114674048806E+117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-4.9062114674048806E+117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-4.9062114674048806E+117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-4.9062114674048806E+117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-4.9062114674048806E+117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-4.9062114674048806E+117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-4.9062114674048806E+117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-4.9062114674048806E+117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-4.9062114674048806E+117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-4.9062114674048806E+117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-4.9062114674048806E+117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-4.9062114674048806E+117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-4.9062114674048806E+117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-4.9062114674048806E+117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-4.9062114674048806E+117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-4.9062114674048806E+117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-4.9062114674048806E+117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-4.9062114674048806E+117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-4.9062114674048806E+117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-4.9062114674048806E+117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-4.9062114674048806E+117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-4.9062114674048806E+117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-4.9062114674048806E+117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-4.9062114674048806E+117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-4.9062114674048806E+117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-4.9062114674048806E+117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($D$7^-$D$6*(G9991-$D$8)^($D$6-1)*EXP(-((G9991-$D$8)/$D$7)))/FACT($D$6-1)</f>
        <v>-4.9062114674048806E+117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-4.9062114674048806E+117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-4.9062114674048806E+117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-4.9062114674048806E+117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-4.9062114674048806E+117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-4.9062114674048806E+117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-4.9062114674048806E+117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-4.9062114674048806E+117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-4.9062114674048806E+117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-4.9062114674048806E+117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-4.9062114674048806E+117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-4.9062114674048806E+117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-4.9062114674048806E+117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-4.9062114674048806E+117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-4.9062114674048806E+117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</v>
      </c>
      <c r="C6" s="6" t="str">
        <f>'Random Generation'!C6</f>
        <v>R+</v>
      </c>
      <c r="D6" s="3">
        <f>'Random Generation'!D6</f>
        <v>50</v>
      </c>
      <c r="E6" s="3"/>
      <c r="F6" s="3">
        <v>1</v>
      </c>
      <c r="G6" s="7" t="s">
        <v>44</v>
      </c>
      <c r="H6" s="7" t="e">
        <f>_xlfn.GAMMA.DIST((G6-$D$8)/$D$7,$D$6,1,TRUE)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6</v>
      </c>
      <c r="E7" s="3"/>
      <c r="F7" s="3">
        <v>2</v>
      </c>
      <c r="G7" s="7"/>
      <c r="H7" s="7" t="e">
        <f t="shared" ref="H7:H70" si="1">_xlfn.GAMMA.DIST((G7-$D$8)/$D$7,$D$6,1,TRUE)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1000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_xlfn.GAMMA.DIST((G71-$D$8)/$D$7,$D$6,1,TRUE)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_xlfn.GAMMA.DIST((G135-$D$8)/$D$7,$D$6,1,TRUE)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_xlfn.GAMMA.DIST((G199-$D$8)/$D$7,$D$6,1,TRUE)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_xlfn.GAMMA.DIST((G263-$D$8)/$D$7,$D$6,1,TRUE)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_xlfn.GAMMA.DIST((G327-$D$8)/$D$7,$D$6,1,TRUE)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_xlfn.GAMMA.DIST((G391-$D$8)/$D$7,$D$6,1,TRUE)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_xlfn.GAMMA.DIST((G455-$D$8)/$D$7,$D$6,1,TRUE)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_xlfn.GAMMA.DIST((G519-$D$8)/$D$7,$D$6,1,TRUE)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_xlfn.GAMMA.DIST((G583-$D$8)/$D$7,$D$6,1,TRUE)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_xlfn.GAMMA.DIST((G647-$D$8)/$D$7,$D$6,1,TRUE)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_xlfn.GAMMA.DIST((G711-$D$8)/$D$7,$D$6,1,TRUE)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_xlfn.GAMMA.DIST((G775-$D$8)/$D$7,$D$6,1,TRUE)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_xlfn.GAMMA.DIST((G839-$D$8)/$D$7,$D$6,1,TRUE)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_xlfn.GAMMA.DIST((G903-$D$8)/$D$7,$D$6,1,TRUE)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_xlfn.GAMMA.DIST((G967-$D$8)/$D$7,$D$6,1,TRUE)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_xlfn.GAMMA.DIST((G1031-$D$8)/$D$7,$D$6,1,TRUE)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_xlfn.GAMMA.DIST((G1095-$D$8)/$D$7,$D$6,1,TRUE)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_xlfn.GAMMA.DIST((G1159-$D$8)/$D$7,$D$6,1,TRUE)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_xlfn.GAMMA.DIST((G1223-$D$8)/$D$7,$D$6,1,TRUE)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_xlfn.GAMMA.DIST((G1287-$D$8)/$D$7,$D$6,1,TRUE)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_xlfn.GAMMA.DIST((G1351-$D$8)/$D$7,$D$6,1,TRUE)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_xlfn.GAMMA.DIST((G1415-$D$8)/$D$7,$D$6,1,TRUE)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_xlfn.GAMMA.DIST((G1479-$D$8)/$D$7,$D$6,1,TRUE)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_xlfn.GAMMA.DIST((G1543-$D$8)/$D$7,$D$6,1,TRUE)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_xlfn.GAMMA.DIST((G1607-$D$8)/$D$7,$D$6,1,TRUE)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_xlfn.GAMMA.DIST((G1671-$D$8)/$D$7,$D$6,1,TRUE)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_xlfn.GAMMA.DIST((G1735-$D$8)/$D$7,$D$6,1,TRUE)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_xlfn.GAMMA.DIST((G1799-$D$8)/$D$7,$D$6,1,TRUE)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_xlfn.GAMMA.DIST((G1863-$D$8)/$D$7,$D$6,1,TRUE)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_xlfn.GAMMA.DIST((G1927-$D$8)/$D$7,$D$6,1,TRUE)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_xlfn.GAMMA.DIST((G1991-$D$8)/$D$7,$D$6,1,TRUE)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_xlfn.GAMMA.DIST((G2055-$D$8)/$D$7,$D$6,1,TRUE)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_xlfn.GAMMA.DIST((G2119-$D$8)/$D$7,$D$6,1,TRUE)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_xlfn.GAMMA.DIST((G2183-$D$8)/$D$7,$D$6,1,TRUE)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_xlfn.GAMMA.DIST((G2247-$D$8)/$D$7,$D$6,1,TRUE)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_xlfn.GAMMA.DIST((G2311-$D$8)/$D$7,$D$6,1,TRUE)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_xlfn.GAMMA.DIST((G2375-$D$8)/$D$7,$D$6,1,TRUE)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_xlfn.GAMMA.DIST((G2439-$D$8)/$D$7,$D$6,1,TRUE)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_xlfn.GAMMA.DIST((G2503-$D$8)/$D$7,$D$6,1,TRUE)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_xlfn.GAMMA.DIST((G2567-$D$8)/$D$7,$D$6,1,TRUE)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_xlfn.GAMMA.DIST((G2631-$D$8)/$D$7,$D$6,1,TRUE)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_xlfn.GAMMA.DIST((G2695-$D$8)/$D$7,$D$6,1,TRUE)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_xlfn.GAMMA.DIST((G2759-$D$8)/$D$7,$D$6,1,TRUE)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_xlfn.GAMMA.DIST((G2823-$D$8)/$D$7,$D$6,1,TRUE)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_xlfn.GAMMA.DIST((G2887-$D$8)/$D$7,$D$6,1,TRUE)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_xlfn.GAMMA.DIST((G2951-$D$8)/$D$7,$D$6,1,TRUE)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_xlfn.GAMMA.DIST((G3015-$D$8)/$D$7,$D$6,1,TRUE)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_xlfn.GAMMA.DIST((G3079-$D$8)/$D$7,$D$6,1,TRUE)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_xlfn.GAMMA.DIST((G3143-$D$8)/$D$7,$D$6,1,TRUE)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_xlfn.GAMMA.DIST((G3207-$D$8)/$D$7,$D$6,1,TRUE)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_xlfn.GAMMA.DIST((G3271-$D$8)/$D$7,$D$6,1,TRUE)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_xlfn.GAMMA.DIST((G3335-$D$8)/$D$7,$D$6,1,TRUE)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_xlfn.GAMMA.DIST((G3399-$D$8)/$D$7,$D$6,1,TRUE)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_xlfn.GAMMA.DIST((G3463-$D$8)/$D$7,$D$6,1,TRUE)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_xlfn.GAMMA.DIST((G3527-$D$8)/$D$7,$D$6,1,TRUE)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_xlfn.GAMMA.DIST((G3591-$D$8)/$D$7,$D$6,1,TRUE)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_xlfn.GAMMA.DIST((G3655-$D$8)/$D$7,$D$6,1,TRUE)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_xlfn.GAMMA.DIST((G3719-$D$8)/$D$7,$D$6,1,TRUE)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_xlfn.GAMMA.DIST((G3783-$D$8)/$D$7,$D$6,1,TRUE)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_xlfn.GAMMA.DIST((G3847-$D$8)/$D$7,$D$6,1,TRUE)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_xlfn.GAMMA.DIST((G3911-$D$8)/$D$7,$D$6,1,TRUE)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_xlfn.GAMMA.DIST((G3975-$D$8)/$D$7,$D$6,1,TRUE)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_xlfn.GAMMA.DIST((G4039-$D$8)/$D$7,$D$6,1,TRUE)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_xlfn.GAMMA.DIST((G4103-$D$8)/$D$7,$D$6,1,TRUE)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_xlfn.GAMMA.DIST((G4167-$D$8)/$D$7,$D$6,1,TRUE)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_xlfn.GAMMA.DIST((G4231-$D$8)/$D$7,$D$6,1,TRUE)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_xlfn.GAMMA.DIST((G4295-$D$8)/$D$7,$D$6,1,TRUE)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_xlfn.GAMMA.DIST((G4359-$D$8)/$D$7,$D$6,1,TRUE)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_xlfn.GAMMA.DIST((G4423-$D$8)/$D$7,$D$6,1,TRUE)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_xlfn.GAMMA.DIST((G4487-$D$8)/$D$7,$D$6,1,TRUE)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_xlfn.GAMMA.DIST((G4551-$D$8)/$D$7,$D$6,1,TRUE)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_xlfn.GAMMA.DIST((G4615-$D$8)/$D$7,$D$6,1,TRUE)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_xlfn.GAMMA.DIST((G4679-$D$8)/$D$7,$D$6,1,TRUE)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_xlfn.GAMMA.DIST((G4743-$D$8)/$D$7,$D$6,1,TRUE)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_xlfn.GAMMA.DIST((G4807-$D$8)/$D$7,$D$6,1,TRUE)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_xlfn.GAMMA.DIST((G4871-$D$8)/$D$7,$D$6,1,TRUE)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_xlfn.GAMMA.DIST((G4935-$D$8)/$D$7,$D$6,1,TRUE)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_xlfn.GAMMA.DIST((G4999-$D$8)/$D$7,$D$6,1,TRUE)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_xlfn.GAMMA.DIST((G5063-$D$8)/$D$7,$D$6,1,TRUE)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_xlfn.GAMMA.DIST((G5127-$D$8)/$D$7,$D$6,1,TRUE)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_xlfn.GAMMA.DIST((G5191-$D$8)/$D$7,$D$6,1,TRUE)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_xlfn.GAMMA.DIST((G5255-$D$8)/$D$7,$D$6,1,TRUE)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_xlfn.GAMMA.DIST((G5319-$D$8)/$D$7,$D$6,1,TRUE)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_xlfn.GAMMA.DIST((G5383-$D$8)/$D$7,$D$6,1,TRUE)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_xlfn.GAMMA.DIST((G5447-$D$8)/$D$7,$D$6,1,TRUE)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_xlfn.GAMMA.DIST((G5511-$D$8)/$D$7,$D$6,1,TRUE)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_xlfn.GAMMA.DIST((G5575-$D$8)/$D$7,$D$6,1,TRUE)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_xlfn.GAMMA.DIST((G5639-$D$8)/$D$7,$D$6,1,TRUE)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_xlfn.GAMMA.DIST((G5703-$D$8)/$D$7,$D$6,1,TRUE)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_xlfn.GAMMA.DIST((G5767-$D$8)/$D$7,$D$6,1,TRUE)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_xlfn.GAMMA.DIST((G5831-$D$8)/$D$7,$D$6,1,TRUE)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_xlfn.GAMMA.DIST((G5895-$D$8)/$D$7,$D$6,1,TRUE)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_xlfn.GAMMA.DIST((G5959-$D$8)/$D$7,$D$6,1,TRUE)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_xlfn.GAMMA.DIST((G6023-$D$8)/$D$7,$D$6,1,TRUE)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_xlfn.GAMMA.DIST((G6087-$D$8)/$D$7,$D$6,1,TRUE)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_xlfn.GAMMA.DIST((G6151-$D$8)/$D$7,$D$6,1,TRUE)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_xlfn.GAMMA.DIST((G6215-$D$8)/$D$7,$D$6,1,TRUE)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_xlfn.GAMMA.DIST((G6279-$D$8)/$D$7,$D$6,1,TRUE)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_xlfn.GAMMA.DIST((G6343-$D$8)/$D$7,$D$6,1,TRUE)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_xlfn.GAMMA.DIST((G6407-$D$8)/$D$7,$D$6,1,TRUE)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_xlfn.GAMMA.DIST((G6471-$D$8)/$D$7,$D$6,1,TRUE)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_xlfn.GAMMA.DIST((G6535-$D$8)/$D$7,$D$6,1,TRUE)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_xlfn.GAMMA.DIST((G6599-$D$8)/$D$7,$D$6,1,TRUE)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_xlfn.GAMMA.DIST((G6663-$D$8)/$D$7,$D$6,1,TRUE)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_xlfn.GAMMA.DIST((G6727-$D$8)/$D$7,$D$6,1,TRUE)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_xlfn.GAMMA.DIST((G6791-$D$8)/$D$7,$D$6,1,TRUE)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_xlfn.GAMMA.DIST((G6855-$D$8)/$D$7,$D$6,1,TRUE)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_xlfn.GAMMA.DIST((G6919-$D$8)/$D$7,$D$6,1,TRUE)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_xlfn.GAMMA.DIST((G6983-$D$8)/$D$7,$D$6,1,TRUE)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_xlfn.GAMMA.DIST((G7047-$D$8)/$D$7,$D$6,1,TRUE)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_xlfn.GAMMA.DIST((G7111-$D$8)/$D$7,$D$6,1,TRUE)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_xlfn.GAMMA.DIST((G7175-$D$8)/$D$7,$D$6,1,TRUE)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_xlfn.GAMMA.DIST((G7239-$D$8)/$D$7,$D$6,1,TRUE)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_xlfn.GAMMA.DIST((G7303-$D$8)/$D$7,$D$6,1,TRUE)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_xlfn.GAMMA.DIST((G7367-$D$8)/$D$7,$D$6,1,TRUE)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_xlfn.GAMMA.DIST((G7431-$D$8)/$D$7,$D$6,1,TRUE)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_xlfn.GAMMA.DIST((G7495-$D$8)/$D$7,$D$6,1,TRUE)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_xlfn.GAMMA.DIST((G7559-$D$8)/$D$7,$D$6,1,TRUE)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_xlfn.GAMMA.DIST((G7623-$D$8)/$D$7,$D$6,1,TRUE)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_xlfn.GAMMA.DIST((G7687-$D$8)/$D$7,$D$6,1,TRUE)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_xlfn.GAMMA.DIST((G7751-$D$8)/$D$7,$D$6,1,TRUE)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_xlfn.GAMMA.DIST((G7815-$D$8)/$D$7,$D$6,1,TRUE)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_xlfn.GAMMA.DIST((G7879-$D$8)/$D$7,$D$6,1,TRUE)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_xlfn.GAMMA.DIST((G7943-$D$8)/$D$7,$D$6,1,TRUE)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_xlfn.GAMMA.DIST((G8007-$D$8)/$D$7,$D$6,1,TRUE)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_xlfn.GAMMA.DIST((G8071-$D$8)/$D$7,$D$6,1,TRUE)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_xlfn.GAMMA.DIST((G8135-$D$8)/$D$7,$D$6,1,TRUE)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_xlfn.GAMMA.DIST((G8199-$D$8)/$D$7,$D$6,1,TRUE)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_xlfn.GAMMA.DIST((G8263-$D$8)/$D$7,$D$6,1,TRUE)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_xlfn.GAMMA.DIST((G8327-$D$8)/$D$7,$D$6,1,TRUE)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_xlfn.GAMMA.DIST((G8391-$D$8)/$D$7,$D$6,1,TRUE)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_xlfn.GAMMA.DIST((G8455-$D$8)/$D$7,$D$6,1,TRUE)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_xlfn.GAMMA.DIST((G8519-$D$8)/$D$7,$D$6,1,TRUE)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_xlfn.GAMMA.DIST((G8583-$D$8)/$D$7,$D$6,1,TRUE)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_xlfn.GAMMA.DIST((G8647-$D$8)/$D$7,$D$6,1,TRUE)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_xlfn.GAMMA.DIST((G8711-$D$8)/$D$7,$D$6,1,TRUE)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_xlfn.GAMMA.DIST((G8775-$D$8)/$D$7,$D$6,1,TRUE)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_xlfn.GAMMA.DIST((G8839-$D$8)/$D$7,$D$6,1,TRUE)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_xlfn.GAMMA.DIST((G8903-$D$8)/$D$7,$D$6,1,TRUE)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_xlfn.GAMMA.DIST((G8967-$D$8)/$D$7,$D$6,1,TRUE)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_xlfn.GAMMA.DIST((G9031-$D$8)/$D$7,$D$6,1,TRUE)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_xlfn.GAMMA.DIST((G9095-$D$8)/$D$7,$D$6,1,TRUE)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_xlfn.GAMMA.DIST((G9159-$D$8)/$D$7,$D$6,1,TRUE)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_xlfn.GAMMA.DIST((G9223-$D$8)/$D$7,$D$6,1,TRUE)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_xlfn.GAMMA.DIST((G9287-$D$8)/$D$7,$D$6,1,TRUE)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_xlfn.GAMMA.DIST((G9351-$D$8)/$D$7,$D$6,1,TRUE)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_xlfn.GAMMA.DIST((G9415-$D$8)/$D$7,$D$6,1,TRUE)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_xlfn.GAMMA.DIST((G9479-$D$8)/$D$7,$D$6,1,TRUE)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_xlfn.GAMMA.DIST((G9543-$D$8)/$D$7,$D$6,1,TRUE)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_xlfn.GAMMA.DIST((G9607-$D$8)/$D$7,$D$6,1,TRUE)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_xlfn.GAMMA.DIST((G9671-$D$8)/$D$7,$D$6,1,TRUE)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_xlfn.GAMMA.DIST((G9735-$D$8)/$D$7,$D$6,1,TRUE)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_xlfn.GAMMA.DIST((G9799-$D$8)/$D$7,$D$6,1,TRUE)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_xlfn.GAMMA.DIST((G9863-$D$8)/$D$7,$D$6,1,TRUE)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_xlfn.GAMMA.DIST((G9927-$D$8)/$D$7,$D$6,1,TRUE)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_xlfn.GAMMA.DIST((G9991-$D$8)/$D$7,$D$6,1,TRUE)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</v>
      </c>
      <c r="C6" s="6" t="str">
        <f>'Random Generation'!C6</f>
        <v>R+</v>
      </c>
      <c r="D6" s="3">
        <f>'Random Generation'!D6</f>
        <v>50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_xlfn.GAMMA.INV(H6,$D$6,$D$7)+$D$8</f>
        <v>1162.3387162054901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6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_xlfn.GAMMA.INV(H7,$D$6,$D$7)+$D$8</f>
        <v>1170.1449461155141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1174.0539042627506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1176.7382484125931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1178.8044090131621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1180.4939518284641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1181.9286328567644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1183.178755431431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1184.2887258825301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1185.2884489729577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1186.199057436462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1187.0360572068405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1187.81117428268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1188.5334987187102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1189.2102247433186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1189.8471472056303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1190.4490048975701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1191.0197242689494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1191.562596396577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1192.0804080584262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1192.5755405276086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1193.0500452027159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1193.5057023169861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1193.9440670868858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1194.3665064012737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1194.7742282926824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1195.1683058349317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1195.5496966894766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1195.9192592205277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1196.2777658793179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1196.6259143962563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1196.9643371994098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1197.2936093872599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1197.6142555149036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1197.9267554001244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1198.2315491149589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1198.5290412965576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1198.8196048861194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1199.1035843848908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1199.3812987004308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1199.6530436436956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1199.9190941272814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1200.1797061068755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1200.4351183012116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1200.6855537202719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1200.931221026919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1201.1723157533477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1201.4090213906079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1201.6415103668201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1201.8699449275002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1202.094477929561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1202.315253558982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1202.5324079808233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1202.7460699291169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1202.9563612432141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1203.1633973563332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1203.3672877413526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1203.5681363182737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1203.7660418272569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1203.961098170676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1204.1533947272383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1204.3430166408743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1204.5300450867983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1204.7145575168788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1204.896627886229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_xlfn.GAMMA.INV(H71,$D$6,$D$7)+$D$8</f>
        <v>1205.0763268627184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1205.2537220209367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1205.4288780219772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1205.6018567802707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1205.7727176185783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1205.9415174121389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1206.108310722876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1206.2731499244765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1206.4360853190776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1206.5971652462349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1206.7564361847758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1206.9139428480903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1207.0697282733643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1207.2238339052126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1207.3762996741266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1207.5271640701255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1207.6764642119533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1207.8242359121468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1207.9705137382662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1208.1153310705579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1208.2587201562967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1208.4007121610362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1208.5413372169742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1208.6806244686325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1208.8186021160204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1208.9552974554547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1209.0907369181825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1209.2249461069516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1209.357949830656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1209.4897721371774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1209.6204363445365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1209.7499650704569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1209.8783802604362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1210.0057032144173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1210.1319546121422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1210.257154537263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1210.3813225002891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1210.5044774604294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1210.6266378464011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1210.7478215762578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1210.8680460762946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1210.9873282990802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1211.1056847406667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1211.2231314570167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1211.3396840796975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1211.4553578308737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1211.5701675376426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1211.6841276457408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1211.79725223266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1211.9095550201987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1212.0210493864809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1212.1317483774678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1212.2416647179896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1212.3508108223175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1212.4591988043053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1212.566840487114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1212.6737474125455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1212.7799308500023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1212.8854018050902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1212.990171027883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1213.0942490208624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1213.1976460465519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1213.3003721348543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1213.402437090112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_xlfn.GAMMA.INV(H135,$D$6,$D$7)+$D$8</f>
        <v>1213.5038504978977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1213.6046217315495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1213.7047599584644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1213.8042741461559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1213.9031730680922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1214.0014653093181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1214.0991592718758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1214.1962631800297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1214.2927850853061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1214.3887328713527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1214.4841142586276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1214.5789368089272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1214.6732079297528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1214.7669348785312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1214.8601247666875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1214.9527845635826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1215.0449211003158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1215.136541073402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1215.2276510483252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1215.3182574629757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1215.4083666309732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1215.497984744884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1215.5871178793316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1215.6757719940092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1215.7639529365949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1215.8516664455751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1215.938918152978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1216.0257135870227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1216.112058174685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1216.1979572441844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1216.2834160273942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1216.3684396621786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1216.453033194658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1216.5372015814073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1216.6209496915869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1216.7042823090117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1216.7872041341568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1216.8697197861072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1216.9518338044475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1217.0335506510983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1217.1148747120994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1217.195810299341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1217.2763616522461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1217.356532939406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1217.4363282601666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1217.5157516461745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1217.594807062876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1217.6734984109773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1217.7518295278628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1217.8298041889743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1217.907426109155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1217.9846989439538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1218.0616262908966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1218.138211690723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1218.214458628589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1218.2903705352394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1218.3659507881487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1218.4412027126305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1218.5161295829212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1218.5907346232311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1218.6650210087741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1218.7389918667645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1218.8126502773939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1218.8859992747794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_xlfn.GAMMA.INV(H199,$D$6,$D$7)+$D$8</f>
        <v>1218.9590418478901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1219.0317809414496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1219.1042194568151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1219.1763602528358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1219.2482061466894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1219.3197599146986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1219.3910242931261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1219.4620019789518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1219.5326956306312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1219.6031078688331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1219.6732412771628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1219.7430984028656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1219.8126817575148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1219.881993817683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1219.9510370255971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1220.0198137897787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1220.0883264856695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1220.1565774562416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1220.2245690125942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1220.2923034345358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1220.3597829711548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1220.4270098413747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1220.4939862344979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1220.5607143107386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1220.6271962017411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1220.6934340110879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1220.7594298147962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1220.8251856618044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1220.8907035744462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1220.9559855489149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1221.0210335557178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1221.0858495401212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1221.1504354225847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1221.2147930991857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1221.2789244420374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1221.3428312996944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1221.4065154975522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1221.4699788382377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1221.5332231019902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1221.5962500470359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1221.6590614099537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1221.7216589060336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1221.7840442296283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1221.846219054496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1221.9081850341381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1221.969943802128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1222.0314969724343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1222.092846139738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1222.153992879742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1222.2149387494746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1222.2756852875882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1222.3362340146496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1222.3965864334275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1222.4567440291719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1222.5167082698886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1222.5764806066095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1222.636062473656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1222.6954552888976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1222.7546604540066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1222.8136793547067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1222.8725133610169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1222.9311638274914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1222.9896320934542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1223.0479194832296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_xlfn.GAMMA.INV(H263,$D$6,$D$7)+$D$8</f>
        <v>1223.1060273063686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1223.1639568578696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1223.2217094183979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1223.279286254497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1223.3366886188001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1223.3939177502336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1223.4509748742216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1223.5078612028819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1223.5645779352205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1223.6211262573242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1223.6775073425458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1223.7337223516897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1223.7897724331917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1223.8456587232972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1223.9013823462337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1223.9569444143845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1224.012346028454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1224.0675882776343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1224.1226722397671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1224.177598981503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1224.2323695584571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1224.2869850153636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1224.3414463862266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1224.395754694468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1224.4499109530743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1224.5039161647383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1224.5577713220016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1224.6114774073919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1224.6650353935595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1224.7184462434107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1224.7717109102393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1224.8248303378562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1224.8778054607155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1224.9306372040412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1224.9833264839474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1225.0358742075612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1225.0882812731406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1225.1405485701912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1225.1926769795816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1225.2446673736556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1225.2965206163435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1225.3482375632721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1225.3998190618709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1225.4512659514789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1225.5025790634486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1225.5537592212479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1225.6048072405606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1225.6557239293863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1225.7065100881373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1225.7571665097346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1225.8076939797029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1225.8580932762629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1225.9083651704227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1225.9585104260689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1226.0085298000533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1226.0584240422827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1226.1081938958018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1226.1578400968808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1226.2073633750965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1226.2567644534147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1226.3060440482714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1226.3552028696522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1226.4042416211701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1226.4531610001425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_xlfn.GAMMA.INV(H327,$D$6,$D$7)+$D$8</f>
        <v>1226.5019616976679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1226.5506443986997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1226.5992097821206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1226.6476585208145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1226.6959912817379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1226.7442087259908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1226.7923115088856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1226.8403002800153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1226.8881756833212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1226.9359383571586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1226.9835889343624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1227.0311280423116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1227.078556302992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1227.1258743330595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1227.1730827439012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1227.2201821416961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1227.2671731274754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1227.3140562971801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1227.3608322417203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1227.4075015470326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1227.4540647941353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1227.5005225591851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1227.5468754135316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1227.5931239237707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1227.6392686517993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1227.685310154867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1227.7312489856272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1227.7770856921898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1227.8228208181699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1227.8684549027391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1227.9139884806732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1227.9594220824006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1228.0047562340508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1228.0499914575007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1228.0951282704209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1228.1401671863218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1228.1851087145983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1228.2299533605742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1228.2747016255466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1228.3193540068287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1228.3639109977926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1228.4083730879113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1228.4527407628002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1228.4970145042587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1228.5411947903096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1228.58528209524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1228.6292768896399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1228.6731796404415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1228.7169908109574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1228.7607108609186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1228.8043402465112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1228.8478794204141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1228.8913288318347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1228.9346889265455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1228.9779601469186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1229.0211429319615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1229.0642377173508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1229.1072449354674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1229.1501650154287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1229.1929983831233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1229.2357454612422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1229.2784066693127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1229.3209824237292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1229.3634731377858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_xlfn.GAMMA.INV(H391,$D$6,$D$7)+$D$8</f>
        <v>1229.4058792217056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1229.4482010826741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1229.490439124867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1229.5325937494817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1229.5746653547667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1229.6166543360503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1229.6585610857699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1229.7003859935007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1229.742129445983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1229.7837918271512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1229.8253735181602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1229.8668748974133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1229.9082963405883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1229.9496382206648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1229.9909009079497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1230.0320847701032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1230.073190172164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1230.1142174765755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1230.1551670432095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1230.1960392293918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1230.2368343899254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1230.277552877116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1230.3181950407943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1230.35876122834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1230.399251784705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1230.4396670524366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1230.4800073716997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1230.5202730802991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1230.5604645137016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1230.6005820050582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1230.6406258852253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1230.6805964827863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1230.7204941240725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1230.7603191331834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1230.8000718320086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1230.8397525402468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1230.8793615754266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1230.9188992529264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1230.9583658859938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1230.9977617857649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1231.0370872612841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1231.0763426195222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1231.1155281653962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1231.1546442017868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1231.1936910295576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1231.2326689475724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1231.2715782527141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1231.3104192399019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1231.349192202108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1231.3878974303771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1231.4265352138409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1231.4651058397374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1231.5036095934261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1231.5420467584047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1231.5804176163267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1231.6187224470164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1231.6569615284845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1231.6951351369462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1231.733243546834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1231.7712870308158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1231.809265859808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1231.847180302992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1231.8850306278296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1231.9228171000764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_xlfn.GAMMA.INV(H455,$D$6,$D$7)+$D$8</f>
        <v>1231.9605399837969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1231.9981995413802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1232.0357960335532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1232.0733297193947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1232.1108008563501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1232.1482097002454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1232.1855565052997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1232.2228415241407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1232.2600650078166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1232.2972272058103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1232.3343283660515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1232.3713687349318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1232.4083485573151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1232.4452680765523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1232.4821275344927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1232.5189271714976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1232.5556672264511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1232.5923479367743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1232.628969538436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1232.6655322659649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1232.7020363524621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1232.7384820296118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1232.7748695276937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1232.8111990755951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1232.8474709008201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1232.8836852295035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1232.9198422864195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1232.9559422949951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1232.9919854773188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1233.0279720541535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1233.063902244945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1233.0997762678344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1233.1355943396679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1233.171356676007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1233.207063491139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1233.2427149980872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1233.278311408621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1233.3138529332653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1233.3493397813113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1233.3847721608256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1233.4201502786602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1233.4554743404617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1233.490744550681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1233.5259611125832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1233.5611242282557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1233.5962340986187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1233.6312909234334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1233.6662949013112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1233.701246229723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1233.7361451050078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1233.7709917223817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1233.8057862759456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1233.8405289586954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1233.8752199625287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1233.9098594782554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1233.9444476956035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1233.9789848032297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1234.0134709887261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1234.0479064386286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1234.0822913384254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1234.1166258725648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1234.1509102244622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1234.1851445765096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1234.2193291100812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_xlfn.GAMMA.INV(H519,$D$6,$D$7)+$D$8</f>
        <v>1234.2534640055433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1234.2875494422601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1234.3215855986018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1234.3555726519528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1234.3895107787175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1234.4234001543296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1234.4572409532568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1234.4910333490106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1234.5247775141515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1234.558473620297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1234.5921218381282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1234.6257223373966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1234.6592752869315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1234.6927808546454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1234.7262392075431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1234.7596505117262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1234.7930149324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1234.8263326338811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1234.8596037796026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1234.8928285321222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1234.9260070531259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1234.9591395034374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1234.9922260430217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1235.0252668309929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1235.0582620256196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1235.0912117843309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1235.1241162637234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1235.1569756195656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1235.1897900068052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1235.222559579574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1235.2552844911945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1235.2879648941846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1235.3206009402643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1235.353192780361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1235.3857405646149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1235.418244442385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1235.4507045622536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1235.4831210720331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1235.5154941187702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1235.5478238487526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1235.5801104075126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1235.6123539398336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1235.644554589755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1235.6767125005774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1235.7088278148676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1235.7409006744631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1235.7729312204788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1235.8049195933104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1235.8368659326395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1235.8687703774397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1235.9006330659799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1235.9324541358303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1235.9642337238665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1235.9959719662747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1236.0276689985562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1236.0593249555316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1236.090939971346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1236.1225141794737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1236.1540477127223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1236.1855407032369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1236.2169932825059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1236.2484055813634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1236.2797777299959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1236.3111098579443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_xlfn.GAMMA.INV(H583,$D$6,$D$7)+$D$8</f>
        <v>1236.3424020941104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1236.3736545667593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1236.404867403525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1236.4360407314139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1236.467174676809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1236.4982693654745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1236.5293249225592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1236.5603414726015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1236.5913191395321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1236.6222580466795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1236.6531583167725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1236.6840200719457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1236.7148434337419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1236.7456285231169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1236.7763754604432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1236.8070843655132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1236.8377553575438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1236.8683885551798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1236.8989840764975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1236.9295420390081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1236.9600625596624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1236.9905457548534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1237.0209917404204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1237.0514006316516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1237.0817725432898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1237.112107589533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1237.142405884041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1237.1726675399359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1237.2028926698074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1237.2330813857161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1237.2632337991954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1237.2933500212571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1237.3234301623925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1237.3534743325772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1237.3834826412733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1237.4134551974341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1237.4433921095056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1237.4732934854303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1237.5031594326513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1237.5329900581141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1237.5627854682702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1237.592545769081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1237.6222710660186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1237.651961464072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1237.6816170677473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1237.7112379810724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1237.740824307599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1237.7703761504065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1237.7998936121035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1237.8293767948326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1237.8588258002715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1237.8882407296364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1237.9176216836859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1237.9469687627222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1237.9762820665949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1238.0055616947031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1238.0348077459989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1238.0640203189898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1238.093199511741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1238.1223454218784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1238.1514581465915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1238.1805377826358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1238.2095844263354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1238.2385981735854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_xlfn.GAMMA.INV(H647,$D$6,$D$7)+$D$8</f>
        <v>1238.2675791198551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1238.2965273601901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1238.3254429892145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1238.3543261011343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1238.3831767897395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1238.4119951484058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1238.440781270099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1238.469535247375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1238.498257172384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1238.5269471368729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1238.5556052321861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1238.5842315492696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1238.612826178673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1238.6413892105506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1238.6699207346655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1238.698420840391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1238.7268896167125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1238.7553271522302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1238.7837335351621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1238.8121088533449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1238.8404531942369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1238.8687666449205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1238.8970492921037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1238.9253012221225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1238.9535225209436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1238.9817132741659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1239.0098735670226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1239.0380034843838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1239.0661031107584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1239.094172530296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1239.122211826789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1239.1502210836748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1239.1782003840378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1239.2061498106114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1239.2340694457798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1239.2619593715806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1239.2898196697058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1239.3176504215048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1239.3454517079856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1239.3732236098172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1239.4009662073311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1239.4286795805233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1239.4563638090572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1239.4840189722634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1239.5116451491435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1239.539242418371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1239.5668108582936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1239.5943505469347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1239.621861561995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1239.6493439808551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1239.676797880576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1239.7042233379029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1239.7316204292647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1239.7589892307774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1239.7863298182444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1239.8136422671603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1239.8409266527106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1239.868183049774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1239.8954115329245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1239.9226121764332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1239.9497850542693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1239.9769302401021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1240.0040478073024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1240.0311378289448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_xlfn.GAMMA.INV(H711,$D$6,$D$7)+$D$8</f>
        <v>1240.0582003778084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1240.0852355263792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1240.1122433468513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1240.1392239111287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1240.1661772908267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1240.1931035572732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1240.2200027815109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1240.2468750342985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1240.2737203861122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1240.3005389071473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1240.3273306673195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1240.354095736267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1240.3808341833515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1240.4075460776594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1240.4342314880041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1240.460890482927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1240.4875231306983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1240.51412949932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1240.5407096565264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1240.5672636697846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1240.5937916062981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1240.6202935330061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1240.6467695165863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1240.6732196234557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1240.6996439197724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1240.7260424714354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1240.7524153440886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1240.7787626031202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1240.8050843136646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1240.8313805406033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1240.8576513485673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1240.8838968019377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1240.9101169648466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1240.9363119011789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1240.9624816745741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1240.9886263484268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1241.0147459858877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1241.0408406498661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1241.0669104030303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1241.0929553078083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1241.1189754263905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1241.1449708207297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1241.1709415525431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1241.196887683313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1241.222809274288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1241.2487063864849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1241.2745790806887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1241.3004274174552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1241.3262514571111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1241.3520512597554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1241.3778268852609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1241.4035783932748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1241.4293058432208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1241.4550092942991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1241.4806888054882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1241.5063444355458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1241.5319762430101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1241.5575842862011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1241.5831686232207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1241.6087293119551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1241.6342664100753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1241.6597799750375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1241.6852700640857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1241.7107367342517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_xlfn.GAMMA.INV(H775,$D$6,$D$7)+$D$8</f>
        <v>1241.736180042356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1241.7616000450096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1241.7869967986144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1241.8123703593651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1241.8377207832493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1241.8630481260486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1241.8883524433406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1241.9136337904986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1241.9388922226938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1241.9641277948951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1241.9893405618716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1242.0145305781921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1242.0396978982267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1242.0648425761483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1242.0899646659327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1242.1150642213602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1242.1401412960161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1242.1651959432918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1242.190228216386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1242.2152381683054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1242.2402258518659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1242.265191319693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1242.2901346242231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1242.3150558177047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1242.3399549521982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1242.3648320795789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1242.3896872515352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1242.4145205195721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1242.4393319350097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1242.4641215489864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1242.4888894124581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1242.5136355761995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1242.5383600908056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1242.5630630066914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1242.5877443740942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1242.6124042430733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1242.6370426635112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1242.6616596851143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1242.6862553574144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1242.7108297297691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1242.7353828513617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1242.759914771204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1242.7844255381351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1242.8089152008245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1242.8333838077697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1242.8578314073004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1242.8822580475771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1242.9066637765927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1242.9310486421732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1242.9554126919782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1242.9797559735023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1243.0040785340748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1243.0283804208625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1243.0526616808675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1243.0769223609309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1243.1011625077315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1243.1253821677878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1243.1495813874581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1243.173760212941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1243.1979186902772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1243.2220568653493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1243.2461747838825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1243.2702724914466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1243.2943500334547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_xlfn.GAMMA.INV(H839,$D$6,$D$7)+$D$8</f>
        <v>1243.3184074551655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1243.3424448016835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1243.3664621179601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1243.3904594487929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1243.4144368388281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1243.4383943325608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1243.462331974335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1243.4862498083448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1243.5101478786353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1243.5340262291022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1243.5578849034941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1243.5817239454118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1243.6055433983101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1243.6293433054973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1243.6531237101367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1243.676884655247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1243.700626183703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1243.724348338236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1243.7480511614349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1243.7717346957468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1243.7953989834766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1243.8190440667895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1243.84266998771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1243.8662767881233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1243.8898645097761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1243.9134331942764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1243.9369828830947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1243.9605136175651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1243.9840254388844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1244.0075183881145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1244.0309925061817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1244.0544478338782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1244.0778844118615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1244.1013022806569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1244.1247014806556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1244.1480820521178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1244.1714440351718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1244.1947874698144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1244.2181123959126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1244.2414188532032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1244.2647068812942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1244.2879765196642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1244.3112278076644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1244.3344607845181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1244.3576754893215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1244.3808719610447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1244.4040502385315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1244.4272103605008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1244.450352365546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1244.4734762921373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1244.4965821786202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1244.5196700632177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1244.54273998403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1244.5657919790351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1244.5888260860895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1244.6118423429286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1244.6348407871674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1244.6578214563008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1244.6807843877045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1244.7037296186347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1244.7266571862297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1244.7495671275096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1244.7724594793772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1244.7953342786184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_xlfn.GAMMA.INV(H903,$D$6,$D$7)+$D$8</f>
        <v>1244.8181915619023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1244.8410313657828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1244.8638537266975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1244.88665868097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1244.9094462648088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1244.9322165143087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1244.9549694654511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1244.9777051541039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1245.0004236160235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1245.0231248868531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1245.0458090021257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1245.0684759972619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1245.0911259075724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1245.1137587682581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1245.1363746144093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1245.1589734810077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1245.1815554029263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1245.2041204149298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1245.2266685516745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1245.2491998477103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1245.2717143374794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1245.2942120553178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1245.3166930354553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1245.3391573120166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1245.3616049190207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1245.3840358903822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1245.4064502599115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1245.4288480613147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1245.4512293281953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1245.4735940940527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1245.4959423922851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1245.5182742561876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1245.5405897189539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1245.5628888136764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1245.5851715733468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1245.6074380308562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1245.6296882189959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1245.6519221704571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1245.6741399178322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1245.6963414936151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1245.7185269302006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1245.7406962598859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1245.7628495148708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1245.7849867272575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1245.8071079290517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1245.8292131521625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1245.8513024284034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1245.8733757894922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1245.895433267051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1245.9174748926075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1245.9395006975949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1245.9615107133525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1245.9835049711255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1246.0054835020662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1246.0274463372341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1246.0493935075956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1246.0713250440251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1246.0932409773059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1246.115141338129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1246.1370261570946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1246.1588954647125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1246.1807492914018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1246.202587667492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1246.2244106232229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_xlfn.GAMMA.INV(H967,$D$6,$D$7)+$D$8</f>
        <v>1246.2462181887445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1246.2680103941188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1246.289787269319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1246.3115488442295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1246.3332951486477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1246.3550262122831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1246.3767420647582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1246.3984427356088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1246.4201282542838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1246.4417986501467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1246.463453952475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1246.4850941904604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1246.50671939321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1246.5283295897461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1246.5499248090064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1246.5715050798447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1246.5930704310308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1246.6146208912517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1246.6361564891106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1246.6576772531284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1246.6791832117435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1246.7006743933121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1246.7221508261086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1246.743612538326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1246.7650595580762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1246.7864919133906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1246.8079096322192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1246.8293127424324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1246.850701271821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1246.8720752480956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1246.8934346988879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1246.9147796517505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1246.9361101341572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1246.957426173504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1246.9787277971084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1247.0000150322103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1247.021287905972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1247.0425464454788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1247.0637906777395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1247.0850206296855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1247.1062363281726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1247.1274377999805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1247.1486250718131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1247.1697981702994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1247.1909571219926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1247.2121019533715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1247.2332326908404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1247.2543493607291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1247.2754519892937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1247.2965406027167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1247.3176152271071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1247.3386758885003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1247.35972261286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1247.3807554260763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1247.4017743539675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1247.4227794222797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1247.4437706566878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1247.4647480827941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1247.4857117261308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1247.506661612159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1247.5275977662684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1247.5485202137795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1247.5694289799414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1247.5903240899347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_xlfn.GAMMA.INV(H1031,$D$6,$D$7)+$D$8</f>
        <v>1247.6112055688689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1247.6320734417855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1247.6529277336558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1247.6737684693835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1247.6945956738027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1247.7154093716797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1247.7362095877127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1247.7569963465317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1247.7777696726998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1247.7985295907124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1247.8192761249979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1247.8400092999182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1247.8607291397682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1247.8814356687769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1247.902128911107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1247.9228088908553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1247.9434756320534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1247.9641291586674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1247.9847694945984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1248.0053966636824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1248.0260106896908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1248.0466115963313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1248.0671994072466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1248.0877741460158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1248.1083358361548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1248.1288845011154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1248.1494201642868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1248.1699428489947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1248.1904525785026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1248.2109493760108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1248.2314332646583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1248.251904267521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1248.2723624076139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1248.2928077078896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1248.3132401912401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1248.3336598804958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1248.3540667984262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1248.3744609677399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1248.3948424110856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1248.4152111510516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1248.4355672101653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1248.4559106108954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1248.4762413756503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1248.4965595267795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1248.5168650865726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1248.537158077261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1248.5574385210166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1248.5777064399535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1248.5979618561271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1248.6182047915345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1248.6384352681148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1248.65865330775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1248.6788589322641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1248.6990521634239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1248.7192330229389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1248.7394015324621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1248.7595577135899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1248.7797015878614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1248.7998331767601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1248.8199525017135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1248.8400595840926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1248.8601544452131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1248.8802371063355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1248.9003075886642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_xlfn.GAMMA.INV(H1095,$D$6,$D$7)+$D$8</f>
        <v>1248.9203659133491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1248.9404121014852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1248.9604461741126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1248.9804681522166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1249.0004780567288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1249.0204759085259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1249.0404617284316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1249.060435537215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1249.0803973555921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1249.100347204225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1249.1202851037233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1249.1402110746433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1249.1601251374882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1249.1800273127087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1249.1999176207032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1249.219796081818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1249.2396627163466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1249.2595175445315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1249.2793605865627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1249.2991918625789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1249.3190113926676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1249.3388191968652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1249.3586152951566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1249.3783997074761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1249.3981724537075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1249.417933553684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1249.4376830271883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1249.4574208939532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1249.4771471736615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1249.4968618859461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1249.5165650503902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1249.5362566865278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1249.5559368138436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1249.5756054517728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1249.5952626197022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1249.6149083369694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1249.6345426228636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1249.6541654966252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1249.6737769774468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1249.6933770844728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1249.7129658367992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1249.7325432534749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1249.7521093535006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1249.77166415583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1249.7912076793687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1249.8107399429762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1249.8302609654643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1249.8497707655981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1249.8692693620965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1249.888756773631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1249.9082330188278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1249.9276981162659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1249.9471520844791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1249.9665949419546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1249.9860267071344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1250.0054473984148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1250.0248570341464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1250.0442556326352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1250.0636432121412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1250.0830197908799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1250.1023853870222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1250.121740018694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1250.1410837039766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1250.1604164609075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_xlfn.GAMMA.INV(H1159,$D$6,$D$7)+$D$8</f>
        <v>1250.1797383074791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1250.1990492616403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1250.2183493412963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1250.2376385643081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1250.256916948493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1250.2761845116252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1250.2954412714353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1250.3146872456105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1250.3339224517954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1250.3531469075915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1250.3723606305573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1250.3915636382094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1250.4107559480206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1250.4299375774228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1250.4491085438046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1250.4682688645132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1250.4874185568535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1250.5065576380889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1250.5256861254406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1250.5448040360891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1250.563911387173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1250.5830081957893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1250.6020944789946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1250.6211702538039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1250.6402355371924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1250.6592903460933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1250.6783346973998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1250.697368607965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1250.7163920946011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1250.7354051740801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1250.7544078631347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1250.7734001784568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1250.792382136699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1250.8113537544741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1250.8303150483555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1250.849266034877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1250.8682067305331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1250.8871371517794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1250.9060573150321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1250.9249672366691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1250.9438669330286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1250.9627564204113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1250.9816357150783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1251.000504833253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1251.0193637911204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1251.0382126048271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1251.0570512904815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1251.075879864155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1251.0946983418803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1251.1135067396526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1251.1323050734302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1251.1510933591328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1251.1698716126439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1251.1886398498095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1251.2073980864379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1251.2261463383015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1251.244884621135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1251.2636129506368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1251.2823313424685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1251.3010398122553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1251.3197383755864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1251.3384270480142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1251.357105845055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1251.3757747821892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_xlfn.GAMMA.INV(H1223,$D$6,$D$7)+$D$8</f>
        <v>1251.3944338748618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1251.4130831384812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1251.4317225884204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1251.4503522400169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1251.4689721085729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1251.487582209355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1251.5061825575945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1251.5247731684879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1251.5433540571964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1251.5619252388465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1251.5804867285296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1251.5990385413027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1251.6175806921883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1251.6361131961742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1251.6546360682137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1251.6731493232262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1251.691652976097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1251.7101470416767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1251.7286315347828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1251.7471064701986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1251.7655718626736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1251.7840277269238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1251.8024740776316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1251.8209109294457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1251.8393382969825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1251.8577561948241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1251.8761646375201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1251.8945636395865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1251.9129532155075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1251.9313333797334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1251.9497041466823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1251.9680655307398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1251.9864175462585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1252.0047602075592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1252.0230935289303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1252.0414175246276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1252.0597322088754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1252.0780375958655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1252.0963336997579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1252.1146205346809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1252.1328981147312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1252.1511664539739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1252.1694255664422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1252.1876754661382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1252.2059161670329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1252.2241476830654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1252.2423700281445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1252.2605832161471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1252.2787872609201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1252.296982176279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1252.3151679760083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1252.3333446738623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1252.3515122835647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1252.3696708188088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1252.3878202932569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1252.405960720542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1252.4240921142659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1252.4422144880014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1252.4603278552897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1252.4784322296439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1252.4965276245462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1252.5146140534489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1252.5326915297753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1252.5507600669189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_xlfn.GAMMA.INV(H1287,$D$6,$D$7)+$D$8</f>
        <v>1252.5688196782437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1252.5868703770839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1252.6049121767453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1252.6229450905037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1252.640969131606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1252.6589843132701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1252.6769906486852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1252.6949881510113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1252.7129768333798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1252.730956708893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1252.7489277906252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1252.7668900916219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1252.7848436249003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1252.8027884034489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1252.8207244402281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1252.8386517481704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1252.85657034018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1252.874480229133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1252.8923814278774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1252.9102739492339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1252.9281578059949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1252.9460330109255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1252.9638995767632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1252.9817575162172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1252.9996068419703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1253.0174475666774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1253.0352797029664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1253.0531032634374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1253.0709182606643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1253.0887247071933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1253.1065226155433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1253.1243119982078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1253.1420928676516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1253.1598652363143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1253.1776291166079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1253.1953845209184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1253.2131314616049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1253.2308699510006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1253.2486000014117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1253.2663216251187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1253.2840348343757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1253.3017396414104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1253.3194360584253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1253.337124097596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1253.3548037710725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1253.3724750909796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1253.3901380694158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1253.4077927184537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1253.425439050141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1253.4430770764995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1253.4607068095256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1253.4783282611902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1253.4959414434393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1253.5135463681934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1253.531143047348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1253.5487314927732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1253.5663117163147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1253.5838837297929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1253.6014475450029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1253.6190031737162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1253.6365506276784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1253.6540899186114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1253.6716210582117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1253.6891440581517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_xlfn.GAMMA.INV(H1351,$D$6,$D$7)+$D$8</f>
        <v>1253.7066589300796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1253.7241656856188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1253.7416643363688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1253.7591548939045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1253.7766373697771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1253.7941117755133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1253.8115781226159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1253.8290364225641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1253.8464866868126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1253.8639289267926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1253.8813631539119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1253.898789379554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1253.9162076150794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1253.9336178718247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1253.9510201611029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1253.9684144942039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1253.9858008823942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1254.0031793369167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1254.020549868992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1254.0379124898161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1254.0552672105634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1254.0726140423844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1254.0899529964067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1254.1072840837355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1254.124607315453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1254.1419227026181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1254.1592302562674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1254.1765299874155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1254.1938219070532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1254.2111060261498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1254.2283823556518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1254.2456509064832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1254.2629116895459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1254.2801647157196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1254.2974099958612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1254.3146475408066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1254.3318773613687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1254.3490994683384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1254.3663138724855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1254.3835205845569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1254.4007196152784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1254.4179109753538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1254.4350946754651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1254.4522707262727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1254.4694391384153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1254.4865999225108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1254.5037530891545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1254.5208986489213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1254.5380366123641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1254.5551669900151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1254.5722897923845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1254.5894050299621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1254.606512713216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1254.6236128525939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1254.6407054585216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1254.6577905414051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1254.6748681116285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1254.6919381795556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1254.7090007555296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1254.7260558498724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1254.7431034728857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1254.7601436348505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1254.7771763460273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1254.7942016166562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_xlfn.GAMMA.INV(H1415,$D$6,$D$7)+$D$8</f>
        <v>1254.8112194569565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1254.8282298771276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1254.8452328873482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1254.8622284977771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1254.8792167185529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1254.8961975597933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1254.9131710315971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1254.9301371440424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1254.9470959071868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1254.9640473310692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1254.9809914257078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1254.9979282011009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1255.0148576672277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1255.0317798340468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1255.048694711498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1255.0656023095009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1255.0825026379557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1255.0993957067435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1255.1162815257253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1255.1331601047432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1255.1500314536195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1255.1668955821578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1255.183752500142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1255.2006022173368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1255.2174447434882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1255.2342800883227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1255.2511082615479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1255.2679292728521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1255.2847431319058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1255.3015498483589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1255.3183494318439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1255.3351418919738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1255.3519272383433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1255.3687054805278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1255.3854766280847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1255.4022406905526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1255.4189976774514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1255.4357475982829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1255.4524904625298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1255.4692262796573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1255.4859550591116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1255.5026768103207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1255.5193915426946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1255.5360992656251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1255.5527999884857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1255.5694937206317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1255.5861804714007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1255.6028602501119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1255.6195330660671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1255.6361989285497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1255.6528578468256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1255.6695098301423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1255.68615488773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1255.7027930288014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1255.7194242625512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1255.7360485981565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1255.7526660447768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1255.7692766115542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1255.7858803076133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1255.802477142061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1255.8190671239872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1255.8356502624642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1255.8522265665472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1255.8687960452739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_xlfn.GAMMA.INV(H1479,$D$6,$D$7)+$D$8</f>
        <v>1255.8853587076651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1255.901914562724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1255.9184636194368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1255.9350058867733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1255.9515413736851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1255.9680700891079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1255.9845920419598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1256.0011072411421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1256.0176156955395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1256.0341174140196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1256.0506124054334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1256.0671006786151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1256.0835822423824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1256.1000571055361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1256.1165252768606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1256.1329867651234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1256.1494415790762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1256.1658897274533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1256.1823312189733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1256.1987660623383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1256.215194266234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1256.2316158393294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1256.2480307902779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1256.2644391277163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1256.2808408602655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1256.2972359965295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1256.3136245450974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1256.3300065145415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1256.3463819134181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1256.3627507502679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1256.3791130336153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1256.3954687719688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1256.4118179738216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1256.4281606476507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1256.444496801917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1256.4608264450662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1256.4771495855284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1256.4934662317178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1256.5097763920328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1256.5260800748565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1256.5423772885565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1256.5586680414847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1256.5749523419779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1256.5912301983574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1256.6075016189288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1256.6237666119828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1256.6400251857945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1256.6562773486237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1256.6725231087155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1256.6887624742994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1256.7049954535901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1256.7212220547865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1256.7374422860732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1256.7536561556194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1256.7698636715795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1256.7860648420929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1256.8022596752839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1256.8184481792623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1256.8346303621227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1256.8508062319449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1256.8669757967946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1256.8831390647219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1256.8992960437631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1256.9154467419387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_xlfn.GAMMA.INV(H1543,$D$6,$D$7)+$D$8</f>
        <v>1256.9315911672559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1256.9477293277059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1256.9638612312672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1256.9799868859018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1256.996106299559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1257.012219480172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1257.0283264356613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1257.0444271739316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1257.0605217028742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1257.0766100303658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1257.0926921642686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1257.1087681124313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1257.1248378826876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1257.1409014828578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1257.1569589207475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1257.1730102041483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1257.1890553408384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1257.2050943385809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1257.2211272051261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1257.2371539482094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1257.253174575553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1257.2691890948647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1257.2851975138387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1257.301199840156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1257.3171960814825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1257.3331862454716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1257.3491703397626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1257.3651483719807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1257.381120349738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1257.3970862806329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1257.4130461722505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1257.4290000321614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1257.4449478679239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1257.4608896870823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1257.4768254971673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1257.4927553056964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1257.5086791201738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1257.5245969480904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1257.5405087969236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1257.5564146741376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1257.5723145871834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1257.5882085434991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1257.604096550509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1257.6199786156246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1257.6358547462446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1257.6517249497542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1257.6675892335259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1257.6834476049185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1257.6993000712787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1257.7151466399396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1257.7309873182221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1257.7468221134332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1257.762651032868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1257.7784740838083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1257.7942912735234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1257.8101026092695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1257.82590809829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1257.8417077478161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1257.8575015650663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1257.8732895572457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1257.8890717315478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1257.9048480951528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1257.9206186552285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1257.9363834189307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_xlfn.GAMMA.INV(H1607,$D$6,$D$7)+$D$8</f>
        <v>1257.952142393402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1257.9678955857728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1257.9836430031614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1257.9993846526734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1258.015120541402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1258.0308506764281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1258.0465750648204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1258.0622937136354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1258.0780066299171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1258.0937138206973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1258.1094152929959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1258.1251110538205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1258.1408011101662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1258.1564854690166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1258.1721641373429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1258.1878371221046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1258.2035044302484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1258.2191660687097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1258.2348220444119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1258.2504723642662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1258.2661170351721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1258.2817560640174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1258.2973894576771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1258.3130172230158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1258.3286393668855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1258.3442558961262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1258.3598668175669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1258.3754721380244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1258.3910718643037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1258.406666003199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1258.4222545614916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1258.4378375459523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1258.4534149633396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1258.4689868204011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1258.4845531238725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1258.5001138804778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1258.5156690969302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1258.5312187799307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1258.5467629361697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1258.5623015723254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1258.5778346950653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1258.5933623110454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1258.6088844269102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1258.6244010492931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1258.6399121848162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1258.6554178400902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1258.6709180217154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1258.6864127362796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1258.7019019903607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1258.7173857905248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1258.7328641433273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1258.748337055312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1258.7638045330125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1258.7792665829504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1258.7947232116371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1258.8101744255725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1258.8256202312461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1258.841060635136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1258.8564956437099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1258.8719252634241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1258.8873495007242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1258.9027683620457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1258.9181818538123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1258.9335899824373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_xlfn.GAMMA.INV(H1671,$D$6,$D$7)+$D$8</f>
        <v>1258.9489927543236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1258.9643901758632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1258.979782253437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1258.995168993416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1259.0105504021601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1259.0259264860185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1259.04129725133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1259.0566627044229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1259.072022851615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1259.0873776992132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1259.1027272535143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1259.1180715208047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1259.1334105073599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1259.1487442194455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1259.1640726633161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1259.1793958452167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1259.1947137713814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1259.2100264480341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1259.2253338813887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1259.2406360776483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1259.2559330430061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1259.2712247836448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1259.2865113057373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1259.3017926154464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1259.317068718924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1259.3323396223122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1259.3476053317438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1259.3628658533403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1259.3781211932137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1259.3933713574659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1259.408616352189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1259.423856183465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1259.4390908573653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1259.4543203799524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1259.4695447572781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1259.4847639953848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1259.4999781003044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1259.5151870780596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1259.530390934663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1259.5455896761171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1259.560783308415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1259.5759718375398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1259.5911552694652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1259.6063336101547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1259.621506865562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1259.6366750416321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1259.6518381442993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1259.6669961794887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1259.6821491531155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1259.6972970710856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1259.7124399392953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1259.7275777636314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1259.742710549971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1259.7578383041814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1259.772961032121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1259.7880787396384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1259.8031914325732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1259.8182991167546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1259.8334017980033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1259.8484994821306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1259.8635921749374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1259.8786798822168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1259.8937626097513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1259.9088403633148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_xlfn.GAMMA.INV(H1735,$D$6,$D$7)+$D$8</f>
        <v>1259.9239131486715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1259.9389809715772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1259.9540438377767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1259.9691017530076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1259.9841547229971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1259.9992027534636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1260.0142458501159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1260.0292840186546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1260.0443172647701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1260.0593455941448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1260.0743690124507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1260.0893875253521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1260.1044011385034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1260.1194098575502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1260.1344136881291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1260.149412635868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1260.1644067063853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1260.1793959052911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1260.1943802381861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1260.2093597106623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1260.2243343283026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1260.2393040966815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1260.2542690213643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1260.2692291079074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1260.2841843618589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1260.2991347887573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1260.3140803941333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1260.3290211835083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1260.3439571623949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1260.3588883362972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1260.3738147107108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1260.3887362911223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1260.4036530830094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1260.4185650918421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1260.4334723230809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1260.4483747821785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1260.4632724745779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1260.4781654057147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1260.4930535810154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1260.5079370058979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1260.522815685772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1260.5376896260386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1260.5525588320909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1260.5674233093123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1260.5822830630791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1260.5971380987587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1260.6119884217096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1260.6268340372831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1260.6416749508212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1260.6565111676578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1260.6713426931183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1260.6861695325206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1260.7009916911732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1260.7158091743772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1260.7306219874251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1260.7454301356015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1260.7602336241821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1260.7750324584351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1260.7898266436202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1260.8046161849893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1260.8194010877853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1260.8341813572442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1260.8489569985927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1260.8637280170506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_xlfn.GAMMA.INV(H1799,$D$6,$D$7)+$D$8</f>
        <v>1260.8784944178283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1260.8932562061295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1260.9080133871491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1260.9227659660742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1260.9375139480835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1260.9522573383481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1260.9669961420313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1260.9817303642885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1260.9964600102664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1261.0111850851044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1261.0259055939343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1261.0406215418793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1261.0553329340553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1261.07003977557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1261.0847420715234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1261.0994398270077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1261.1141330471073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1261.1288217368988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1261.1435059014514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1261.1581855458257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1261.1728606750755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1261.1875312942464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1261.2021974083764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1261.2168590224956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1261.231516141627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1261.2461687707855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1261.2608169149782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1261.2754605792052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1261.2900997684587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1261.3047344877232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1261.3193647419755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1261.3339905361854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1261.3486118753146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1261.3632287643177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1261.3778412081415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1261.3924492117258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1261.407052780002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1261.4216519178949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1261.4362466303219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1261.4508369221919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1261.4654227984079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1261.4800042638644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1261.494581323449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1261.5091539820419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1261.5237222445155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1261.5382861157357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1261.5528456005604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1261.5674007038406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1261.5819514304194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1261.5964977851338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1261.6110397728123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1261.6255773982771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1261.6401106663423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1261.6546395818157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1261.6691641494972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1261.6836843741801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1261.6982002606499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1261.7127118136855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1261.7272190380584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1261.7417219385329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1261.7562205198667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1261.7707147868098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1261.7852047441054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1261.7996903964895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_xlfn.GAMMA.INV(H1863,$D$6,$D$7)+$D$8</f>
        <v>1261.8141717486915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1261.8286488054332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1261.8431215714299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1261.8575900513893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1261.8720542500125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1261.8865141719937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1261.90096982202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1261.9154212047715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1261.9298683249217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1261.9443111871365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1261.9587497960758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1261.9731841563919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1261.9876142727305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1262.0020401497304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1262.0164617920238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1262.0308792042356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1262.0452923909843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1262.0597013568813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1262.0741061065316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1262.088506644533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1262.1029029754766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1262.1172951039471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1262.1316830345224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1262.1460667717731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1262.1604463202639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1262.1748216845522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1262.1891928691894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1262.203559878719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1262.2179227176794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1262.2322813906014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1262.2466359020095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1262.2609862564211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1262.2753324583477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1262.2896745122941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1262.3040124227582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1262.3183461942313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1262.3326758311987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1262.3470013381384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1262.3613227195228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1262.3756399798169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1262.3899531234802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1262.4042621549645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1262.4185670787163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1262.4328678991747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1262.4471646207735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1262.4614572479386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1262.4757457850908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1262.4900302366441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1262.5043106070054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1262.5185869005763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1262.5328591217519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1262.5471272749201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1262.5613913644629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1262.5756513947567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1262.5899073701705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1262.6041592950678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1262.6184071738053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1262.6326510107338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1262.6468908101974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1262.6611265765346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1262.6753583140774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1262.6895860271511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1262.7038097200755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1262.7180293971637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_xlfn.GAMMA.INV(H1927,$D$6,$D$7)+$D$8</f>
        <v>1262.7322450627232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1262.7464567210548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1262.760664376453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1262.774868033207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1262.789067695599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1262.8032633679054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1262.8174550543968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1262.831642759337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1262.8458264869846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1262.8600062415912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1262.8741820274033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1262.8883538486607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1262.9025217095973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1262.9166856144409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1262.9308455674136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1262.9450015727314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1262.959153634604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1262.9733017572357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1262.987445944824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1263.0015862015614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1263.0157225316339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1263.0298549392214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1263.0439834284984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1263.0581080036336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1263.0722286687892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1263.0863454281216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1263.100458285782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1263.1145672459147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1263.1286723126595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1263.142773490149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1263.1568707825109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1263.1709641938667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1263.1850537283322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1263.1991393900173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1263.2132211830265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1263.227299111458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1263.2413731794047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1263.2554433909536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1263.2695097501858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1263.2835722611767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1263.2976309279966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1263.3116857547093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1263.3257367453734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1263.3397839040415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1263.353827234761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1263.3678667415729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1263.3819024285135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1263.3959342996127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1263.4099623588954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1263.4239866103803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1263.438007058081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1263.4520237060049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1263.4660365581547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1263.4800456185267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1263.4940508911125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1263.5080523798972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1263.5220500888611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1263.5360440219786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1263.5500341832187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1263.5640205765451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1263.5780032059156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1263.5919820752831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1263.6059571885944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1263.6199285497912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_xlfn.GAMMA.INV(H1991,$D$6,$D$7)+$D$8</f>
        <v>1263.6338961628098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1263.6478600315809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1263.6618201600299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1263.6757765520767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1263.6897292116357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1263.7036781426164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1263.7176233489222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1263.7315648344515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1263.7455026030977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1263.7594366587482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1263.7733670052853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1263.787293646586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1263.8012165865223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1263.8151358289604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1263.8290513777613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1263.8429632367811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1263.8568714098699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1263.8707759008732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1263.8846767136311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1263.8985738519782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1263.9124673197443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1263.9263571207534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1263.9402432588245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1263.9541257377718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1263.9680045614039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1263.9818797335242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1263.9957512579308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1264.0096191384173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1264.0234833787717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1264.0373439827763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1264.0512009542094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1264.0650542968433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1264.0789040144455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1264.0927501107785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1264.1065925895991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1264.1204314546603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1264.1342667097083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1264.1480983584859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1264.1619264047297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1264.1757508521716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1264.1895717045386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1264.2033889655524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1264.2172026389303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1264.2310127283836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1264.2448192376191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1264.2586221703393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1264.2724215302405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1264.2862173210146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1264.3000095463487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1264.3137982099247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1264.3275833154198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1264.3413648665057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1264.3551428668497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1264.3689173201146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1264.382688229957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1264.3964556000296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1264.4102194339803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1264.4239797354512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1264.4377365080807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1264.4514897555014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1264.4652394813413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1264.4789856892241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1264.4927283827678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1264.5064675655863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_xlfn.GAMMA.INV(H2055,$D$6,$D$7)+$D$8</f>
        <v>1264.5202032412881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1264.5339354134776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1264.5476640857537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1264.5613892617107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1264.5751109449386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1264.588829139022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1264.6025438475413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1264.6162550740712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1264.629962822183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1264.6436670954422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1264.65736789741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1264.6710652316431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1264.6847591016929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1264.6984495111064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1264.7121364634263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1264.7258199621901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1264.7395000109309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1264.7531766131765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1264.7668497724512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1264.7805194922739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1264.7941857761589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1264.8078486276158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1264.82150805015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1264.835164047262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1264.8488166224477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1264.8624657791984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1264.8761115210009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1264.8897538513374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1264.9033927736857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1264.9170282915188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1264.9306604083049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1264.944289127508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1264.9579144525878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1264.9715363869993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1264.9851549341927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1264.9987700976139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1265.0123818807042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1265.0259902869007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1265.0395953196353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1265.0531969823369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1265.0667952784279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1265.0803902113282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1265.0939817844519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1265.1075700012091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1265.1211548650056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1265.1347363792429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1265.1483145473173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1265.1618893726218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1265.1754608585441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1265.1890290084677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1265.2025938257725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1265.2161553138328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1265.2297134760192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1265.2432683156981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1265.2568198362312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1265.2703680409759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1265.2839129332851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1265.2974545165082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1265.310992793989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1265.3245277690683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1265.3380594450814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1265.3515878253602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1265.365112913232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1265.3786347120194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_xlfn.GAMMA.INV(H2119,$D$6,$D$7)+$D$8</f>
        <v>1265.3921532250417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1265.4056684556131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1265.4191804070433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1265.4326890826392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1265.4461944857019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1265.459696619529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1265.4731954874137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1265.4866910926451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1265.500183438508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1265.513672528283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1265.5271583652466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1265.5406409526709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1265.5541202938241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1265.56759639197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1265.5810692503683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1265.5945388722748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1265.6080052609404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1265.6214684196129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1265.6349283515353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1265.6483850599466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1265.6618385480815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1265.6752888191709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1265.6887358764416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1265.7021797231159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1265.7156203624127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1265.7290577975459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1265.7424920317262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1265.7559230681597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1265.7693509100488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1265.7827755605915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1265.7961970229819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1265.8096153004101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1265.8230303960622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1265.8364423131202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1265.849851054762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1265.8632566241613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1265.8766590244888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1265.8900582589104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1265.9034543305875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1265.9168472426784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1265.9302369983375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1265.9436236007143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1265.9570070529555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1265.970387358203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1265.9837645195951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1265.997138540266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1266.0105094233463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1266.0238771719621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1266.0372417892363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1266.0506032782873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1266.06396164223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1266.0773168841749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1266.0906690072293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1266.104018014496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1266.1173639090744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1266.1307066940599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1266.1440463725435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1266.1573829476131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1266.1707164223524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1266.1840467998413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1266.1973740831561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1266.2106982753689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1266.2240193795481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1266.2373373987584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_xlfn.GAMMA.INV(H2183,$D$6,$D$7)+$D$8</f>
        <v>1266.2506523360605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1266.2639641945116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1266.277272977165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1266.2905786870699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1266.3038813272722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1266.3171809008136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1266.3304774107323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1266.3437708600627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1266.3570612518356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1266.3703485890776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1266.3836328748121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1266.3969141120583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1266.410192303832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1266.4234674531451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1266.4367395630061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1266.4500086364192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1266.4632746763855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1266.4765376859018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1266.4897976679622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1266.5030546255562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1266.5163085616696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1266.5295594792856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1266.5428073813823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1266.5560522709352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1266.5692941509155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1266.5825330242915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1266.5957688940273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1266.6090017630834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1266.6222316344169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1266.6354585109809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1266.6486823957255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1266.6619032915967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1266.675121201537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1266.6883361284854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1266.7015480753776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1266.714757045145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1266.7279630407161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1266.7411660650155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1266.7543661209643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1266.7675632114801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1266.7807573394771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1266.7939485078655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1266.8071367195525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1266.8203219774414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1266.8335042844321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1266.8466836434211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1266.8598600573014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1266.873033528962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1266.8862040612889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1266.8993716571649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1266.9125363194687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1266.9256980510754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1266.9388568548575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1266.9520127336834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1266.965165690418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1266.9783157279226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1266.991462849056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1267.0046070566725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1267.0177483536233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1267.0308867427566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1267.0440222269167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1267.0571548089442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1267.0702844916773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1267.0834112779498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_xlfn.GAMMA.INV(H2247,$D$6,$D$7)+$D$8</f>
        <v>1267.0965351705927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1267.1096561724332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1267.1227742862957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1267.1358895150001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1267.1490018613642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1267.1621113282017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1267.1752179183234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1267.1883216345361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1267.2014224796437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1267.2145204564467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1267.2276155677423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1267.2407078163239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1267.2537972049824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1267.266883736505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1267.279967413675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1267.2930482392733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1267.3061262160768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1267.3192013468597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1267.3322736343925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1267.3453430814425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1267.3584096907734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1267.3714734651464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1267.3845344073188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1267.397592520045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1267.4106478060755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1267.4237002681584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1267.4367499090379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1267.4497967314553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1267.4628407381485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1267.4758819318522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1267.4889203152982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1267.5019558912143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1267.5149886623258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1267.5280186313546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1267.5410458010192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1267.5540701740351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1267.5670917531147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1267.5801105409666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1267.5931265402974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1267.606139753809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1267.6191501842013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1267.6321578341708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1267.6451627064107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1267.6581648036106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1267.6711641284578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1267.6841606836358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1267.6971544718253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1267.7101454957037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1267.7231337579456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1267.7361192612218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1267.7491020082007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1267.762082001547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1267.7750592439229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1267.7880337379868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1267.8010054863946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1267.8139744917989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1267.8269407568491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1267.8399042841916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1267.8528650764697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1267.8658231363238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1267.8787784663907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1267.891731069305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1267.9046809476977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1267.9176281041964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_xlfn.GAMMA.INV(H2311,$D$6,$D$7)+$D$8</f>
        <v>1267.9305725414265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1267.9435142620098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1267.9564532685652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1267.9693895637083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1267.9823231500525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1267.9952540302072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1268.0081822067793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1268.0211076823728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1268.0340304595882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1268.0469505410233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1268.059867929273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1268.0727826269292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1268.0856946365805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1268.0986039608129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1268.1115106022094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1268.1244145633495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1268.1373158468105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1268.150214455166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1268.1631103909872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1268.1760036568426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1268.1888942552966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1268.2017821889119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1268.2146674602475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1268.2275500718597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1268.2404300263022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1268.2533073261252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1268.2661819738762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1268.2790539721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1268.2919233233383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1268.3047900301299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1268.3176540950108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1268.3305155205139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1268.3433743091698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1268.3562304635054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1268.3690839860451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1268.3819348793106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1268.3947831458206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1268.4076287880907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1268.4204718086341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1268.4333122099606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1268.4461499945778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1268.4589851649898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1268.4718177236987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1268.4846476732023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1268.4974750159975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1268.5102997545766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1268.5231218914305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1268.535941429046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1268.5487583699082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1268.5615727164991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1268.5743844712972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1268.5871936367791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1268.600000215418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1268.6128042096848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1268.6256056220475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1268.6384044549707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1268.651200710917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1268.663994392346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1268.6767855017144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1268.6895740414764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1268.7023600140831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1268.7151434219832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1268.727924267622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1268.7407025534433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_xlfn.GAMMA.INV(H2375,$D$6,$D$7)+$D$8</f>
        <v>1268.7534782818868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1268.7662514553904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1268.7790220763889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1268.7917901473143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1268.8045556705958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1268.8173186486606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1268.8300790839326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1268.8428369788326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1268.8555923357794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1268.8683451571892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1268.881095445475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1268.893843203047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1268.9065884323136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1268.9193311356794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1268.9320713155469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1268.9448089743162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1268.9575441143843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1268.9702767381455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1268.9830068479919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1268.9957344463123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1269.0084595354938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1269.0211821179196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1269.0339021959712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1269.0466197720275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1269.0593348484638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1269.0720474276541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1269.0847575119685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1269.0974651037754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1269.1101702054407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1269.1228728193264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1269.1355729477934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1269.1482705931994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1269.160965757899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1269.1736584442451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1269.1863486545872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1269.199036391273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1269.2117216566471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1269.2244044530514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1269.2370847828258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1269.2497626483073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1269.26243805183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1269.2751109957262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1269.2877814823253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1269.3004495139535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1269.3131150929355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1269.3257782215931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1269.3384389022449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1269.3510971372082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1269.3637529287967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1269.3764062793221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1269.3890571910931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1269.4017056664168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1269.4143517075968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1269.4269953169348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1269.4396364967299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1269.4522752492785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1269.4649115768743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1269.4775454818091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1269.490176966372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1269.5028060328495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1269.5154326835257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1269.5280569206818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1269.5406787465972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1269.5532981635488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_xlfn.GAMMA.INV(H2439,$D$6,$D$7)+$D$8</f>
        <v>1269.5659151738103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1269.5785297796538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1269.5911419833481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1269.6037517871603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1269.6163591933548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1269.6289642041934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1269.6415668219356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1269.6541670488384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1269.6667648871564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1269.6793603391418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1269.6919534070444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1269.7045440931113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1269.7171323995874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1269.7297183287155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1269.7423018827355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1269.7548830638852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1269.7674618743995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1269.7800383165115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1269.7926123924517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1269.8051841044482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1269.8177534547267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1269.8303204455106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1269.8428850790203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1269.855447357475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1269.8680072830907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1269.880564858081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1269.8931200846578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1269.9056729650295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1269.9182235014034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1269.9307716959838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1269.9433175509726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1269.9558610685694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1269.9684022509721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1269.980941100375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1269.9934776189712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1270.0060118089509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1270.0185436725019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1270.0310732118105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1270.0436004290596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1270.0561253264302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1270.0686479061014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1270.0811681702494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1270.0936861210484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1270.1062017606703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1270.1187150912845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1270.1312261150583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1270.1437348341567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1270.1562412507424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1270.1687453669756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1270.1812471850144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1270.1937467070147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1270.2062439351303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1270.2187388715124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1270.2312315183096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1270.2437218776693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1270.2562099517354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1270.2686957426504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1270.2811792525545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1270.2936604835852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1270.3061394378783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1270.3186161175665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1270.3310905247813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1270.3435626616515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1270.3560325303035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_xlfn.GAMMA.INV(H2503,$D$6,$D$7)+$D$8</f>
        <v>1270.3685001328618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1270.3809654714482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1270.3934285481832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1270.4058893651838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1270.418347924566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1270.4308042284426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1270.4432582789252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1270.4557100781224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1270.4681596281407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1270.4806069310848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1270.493051989057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1270.5054948041573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1270.5179353784836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1270.5303737141314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1270.5428098131947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1270.5552436777648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1270.5676753099306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1270.5801047117793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1270.5925318853961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1270.6049568328631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1270.6173795562613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1270.6298000576687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1270.6422183391621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1270.6546344028152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1270.6670482507002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1270.6794598848869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1270.6918693074426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1270.7042765204335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1270.7166815259225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1270.7290843259711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1270.7414849226386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1270.7538833179819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1270.7662795140559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1270.7786735129134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1270.7910653166055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1270.8034549271802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1270.8158423466843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1270.8282275771624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1270.8406106206564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1270.852991479207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1270.8653701548519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1270.8777466496272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1270.8901209655671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1270.9024931047034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1270.9148630690656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1270.9272308606817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1270.9395964815772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1270.9519599337759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1270.9643212192989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1270.9766803401662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1270.9890372983948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1271.0013920960002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1271.0137447349957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1271.0260952173921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1271.0384435451995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1271.0507897204243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1271.0631337450718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1271.0754756211452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1271.0878153506455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1271.1001529355715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1271.1124883779205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1271.1248216796873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1271.1371528428649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1271.1494818694441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_xlfn.GAMMA.INV(H2567,$D$6,$D$7)+$D$8</f>
        <v>1271.161808761414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1271.1741335207614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1271.1864561494713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1271.1987766495263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1271.2110950229076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1271.2234112715939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1271.2357253975622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1271.2480374027873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1271.2603472892424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1271.272655058898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1271.2849607137232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1271.2972642556851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1271.3095656867486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1271.3218650088766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1271.33416222403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1271.3464573341685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1271.3587503412487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1271.3710412472255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1271.3833300540527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1271.3956167636813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1271.4079013780606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1271.4201838991378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1271.4324643288583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1271.4447426691654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1271.457018922001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1271.4692930893043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1271.4815651730128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1271.4938351750627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1271.5061030973875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1271.5183689419189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1271.5306327105868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1271.5428944053197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1271.5551540280428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1271.567411580681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1271.5796670651562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1271.5919204833888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1271.6041718372971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1271.616421128798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1271.6286683598059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1271.6409135322333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1271.6531566479912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1271.6653977089888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1271.6776367171328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1271.6898736743287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1271.7021085824795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1271.7143414434868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1271.7265722592499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1271.7388010316668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1271.7510277626329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1271.7632524540422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1271.7754751077871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1271.7876957257572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1271.7999143098416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1271.8121308619261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1271.8243453838954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1271.8365578776327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1271.8487683450185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1271.860976787932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1271.8731832082506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1271.8853876078495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1271.8975899886022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1271.9097903523802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1271.921988701054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1271.9341850364915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_xlfn.GAMMA.INV(H2631,$D$6,$D$7)+$D$8</f>
        <v>1271.9463793605585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1271.9585716751196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1271.9707619820374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1271.9829502831731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1271.995136580385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1272.0073208755302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1272.0195031704648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1272.0316834670416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1272.0438617671125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1272.0560380725276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1272.0682123851348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1272.0803847067807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1272.0925550393094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1272.1047233845641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1272.1168897443854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1272.1290541206126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1272.1412165150828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1272.153376929632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1272.165535366094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1272.1776918263008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1272.1898463120824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1272.2019988252673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1272.2141493676827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1272.2262979411535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1272.2384445475022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1272.2505891885512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1272.2627318661196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1272.2748725820256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1272.2870113380852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1272.299148136113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1272.3112829779216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1272.323415865322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1272.3355468001234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1272.3476757841333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1272.3598028191575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1272.3719279070001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1272.3840510494629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1272.3961722483468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1272.408291505451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1272.420408822572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1272.4325242015052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1272.4446376440446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1272.456749151982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1272.4688587271078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1272.4809663712101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1272.4930720860762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1272.5051758734912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1272.5172777352382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1272.5293776730991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1272.5414756888538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1272.5535717842808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1272.5656659611566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1272.5777582212563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1272.5898485663531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1272.6019369982184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1272.6140235186224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1272.6261081293333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1272.6381908321173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1272.6502716287393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1272.6623505209629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1272.6744275105493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1272.6865025992588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1272.6985757888488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1272.7106470810763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_xlfn.GAMMA.INV(H2695,$D$6,$D$7)+$D$8</f>
        <v>1272.7227164776964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1272.734783980462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1272.7468495911246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1272.7589133114343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1272.7709751431394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1272.7830350879863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1272.7950931477199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1272.8071493240841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1272.8192036188198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1272.8312560336676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1272.8433065703657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1272.8553552306512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1272.8674020162587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1272.8794469289221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1272.8914899703732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1272.9035311423424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1272.9155704465581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1272.9276078847477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1272.9396434586363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1272.9516771699477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1272.9637090204044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1272.9757390117268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1272.9877671456338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1272.9997934238429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1273.0118178480698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1273.0238404200288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1273.0358611414324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1273.0478800139917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1273.0598970394158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1273.0719122194128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1273.0839255556889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1273.0959370499486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1273.1079467038951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1273.1199545192299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1273.1319604976525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1273.1439646408617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1273.1559669505541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1273.1679674284246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1273.1799660761671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1273.1919628954736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1273.2039578880347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1273.2159510555389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1273.227942399674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1273.2399319221256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1273.251919624578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1273.2639055087136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1273.275889576214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1273.2878718287586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1273.2998522680255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1273.3118308956909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1273.3238077134299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1273.3357827229163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1273.3477559258215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1273.3597273238161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1273.3716969185689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1273.3836647117469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1273.3956307050164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1273.4075949000412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1273.4195572984841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1273.4315179020064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1273.4434767122677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1273.4554337309262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1273.4673889596384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1273.4793424000597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_xlfn.GAMMA.INV(H2759,$D$6,$D$7)+$D$8</f>
        <v>1273.4912940538434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1273.5032439226418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1273.5151920081055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1273.5271383118834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1273.5390828356235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1273.5510255809713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1273.5629665495721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1273.5749057430685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1273.5868431631025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1273.5987788113137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1273.6107126893412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1273.6226447988217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1273.6345751413915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1273.6465037186842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1273.6584305323329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1273.6703555839686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1273.6822788752213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1273.6942004077189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1273.7061201830884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1273.7180382029553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1273.7299544689431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1273.7418689826748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1273.7537817457705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1273.7656927598505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1273.7776020265323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1273.7895095474328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1273.801415324167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1273.8133193583485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1273.8252216515893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1273.8371222055007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1273.8490210216917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1273.8609181017703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1273.8728134473427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1273.8847070600141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1273.8965989413878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1273.9084890930665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1273.9203775166502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1273.9322642137386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1273.9441491859295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1273.956032434819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1273.9679139620025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1273.9797937690732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1273.9916718576237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1274.0035482292442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1274.015422885524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1274.0272958280516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1274.0391670584127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1274.0510365781929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1274.0629043889755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1274.0747704923429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1274.0866348898762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1274.0984975831543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1274.110358573756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1274.122217863257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1274.1340754532334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1274.1459313452583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1274.1577855409048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1274.1696380417436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1274.1814888493445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1274.1933379652758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1274.2051853911044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1274.2170311283958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1274.2288751787139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1274.2407175436219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_xlfn.GAMMA.INV(H2823,$D$6,$D$7)+$D$8</f>
        <v>1274.252558224681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1274.2643972234512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1274.2762345414912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1274.2880701803583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1274.2999041416081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1274.3117364267955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1274.3235670374736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1274.3353959751939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1274.3472232415074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1274.3590488379627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1274.3708727661078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1274.382695027489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1274.3945156236514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1274.4063345561385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1274.4181518264927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1274.4299674362551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1274.441781386965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1274.4535936801612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1274.4654043173803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1274.4772133001579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1274.4890206300283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1274.5008263085244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1274.5126303371781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1274.5244327175192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1274.5362334510769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1274.5480325393789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1274.5598299839514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1274.5716257863191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1274.5834199480062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1274.5952124705345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1274.6070033554251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1274.618792604198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1274.6305802183711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1274.6423661994618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1274.6541505489856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1274.6659332684571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1274.6777143593895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1274.6894938232942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1274.7012716616823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1274.7130478760625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1274.7248224679431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1274.7365954388306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1274.7483667902302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1274.7601365236458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1274.7719046405805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1274.7836711425355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1274.7954360310109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1274.8071993075059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1274.8189609735177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1274.8307210305429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1274.8424794800762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1274.8542363236115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1274.8659915626413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1274.8777451986568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1274.8894972331477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1274.901247667603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1274.9129965035095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1274.9247437423537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1274.9364893856205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1274.9482334347933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1274.9599758913541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1274.9717167567846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1274.9834560325639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1274.9951937201711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_xlfn.GAMMA.INV(H2887,$D$6,$D$7)+$D$8</f>
        <v>1275.0069298210831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1275.0186643367758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1275.0303972687243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1275.0421286184019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1275.0538583872808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1275.0655865768322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1275.0773131885255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1275.0890382238297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1275.1007616842116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1275.1124835711375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1275.1242038860723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1275.1359226304794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1275.1476398058207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1275.1593554135582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1275.1710694551509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1275.1827819320579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1275.1944928457365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1275.2062021976426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1275.2179099892314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1275.2296162219568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1275.2413208972707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1275.2530240166252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1275.2647255814695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1275.2764255932532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1275.2881240534234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1275.2998209634266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1275.311516324708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1275.3232101387121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1275.3349024068807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1275.3465931306564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1275.3582823114789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1275.3699699507874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1275.3816560500204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1275.3933406106144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1275.4050236340045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1275.4167051216257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1275.4283850749109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1275.4400634952922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1275.4517403842001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1275.4634157430646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1275.4750895733141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1275.4867618763756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1275.4984326536751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1275.5101019066378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1275.5217696366872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1275.5334358452458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1275.545100533735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1275.5567637035747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1275.568425356184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1275.580085492981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1275.591744115382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1275.6034012248026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1275.6150568226572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1275.6267109103587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1275.6383634893191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1275.6500145609491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1275.6616641266587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1275.6733121878563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1275.684958745949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1275.6966038023429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1275.7082473584433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1275.7198894156541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1275.7315299753777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1275.7431690390158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_xlfn.GAMMA.INV(H2951,$D$6,$D$7)+$D$8</f>
        <v>1275.7548066079687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1275.7664426836359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1275.7780772674155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1275.789710360704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1275.8013419648978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1275.8129720813913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1275.8246007115781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1275.8362278568507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1275.8478535186005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1275.8594776982172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1275.87110039709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1275.8827216166069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1275.8943413581546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1275.9059596231186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1275.9175764128836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1275.9291917288328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1275.9408055723486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1275.9524179448119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1275.964028847603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1275.9756382821004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1275.9872462496821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1275.9988527517248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1276.0104577896041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1276.0220613646943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1276.0336634783685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1276.0452641319994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1276.0568633269575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1276.0684610646133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1276.0800573463355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1276.0916521734916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1276.103245547449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1276.1148374695726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1276.1264279412271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1276.1380169637762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1276.1496045385816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1276.161190667005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1276.1727753504063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1276.1843585901443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1276.1959403875774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1276.2075207440621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1276.2190996609543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1276.2306771396084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1276.2422531813781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1276.2538277876163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1276.265400959674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1276.2769726989015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1276.2885430066485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1276.3001118842626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1276.3116793330912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1276.3232453544804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1276.3348099497753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1276.3463731203192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1276.3579348674557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1276.3694951925258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1276.3810540968709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1276.3926115818304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1276.4041676487425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1276.415722298945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1276.4272755337745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1276.438827354566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1276.4503777626542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1276.4619267593723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1276.4734743460524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1276.4850205240257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_xlfn.GAMMA.INV(H3015,$D$6,$D$7)+$D$8</f>
        <v>1276.4965652946223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1276.5081086591715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1276.5196506190009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1276.5311911754379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1276.5427303298081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1276.5542680834367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1276.5658044376473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1276.5773393937627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1276.5888729531048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1276.6004051169944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1276.6119358867509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1276.6234652636929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1276.6349932491385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1276.6465198444039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1276.6580450508047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1276.6695688696554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1276.68109130227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1276.6926123499602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1276.7041320140379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1276.7156502958135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1276.7271671965962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1276.7386827176945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1276.7501968604158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1276.7617096260665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1276.7732210159515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1276.7847310313757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1276.796239673642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1276.8077469440532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1276.8192528439097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1276.8307573745124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1276.8422605371602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1276.8537623331517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1276.8652627637839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1276.8767618303532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1276.8882595341547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1276.8997558764825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1276.91125085863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1276.9227444818896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1276.9342367475522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1276.945727656908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1276.9572172112466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1276.9687054118563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1276.9801922600236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1276.9916777570356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1277.0031619041774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1277.0146447027328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1277.0261261539856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1277.0376062592179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1277.0490850197111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1277.0605624367456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1277.0720385116006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1277.0835132455545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1277.0949866398851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1277.1064586958682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1277.1179294147796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1277.1293987978941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1277.1408668464844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1277.1523335618238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1277.1637989451833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1277.1752629978341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1277.1867257210451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1277.1981871160856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1277.2096471842228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1277.2211059267238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_xlfn.GAMMA.INV(H3079,$D$6,$D$7)+$D$8</f>
        <v>1277.232563344854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1277.2440194398787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1277.2554742130615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1277.266927665665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1277.2783797989516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1277.2898306141819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1277.301280112616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1277.3127282955134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1277.3241751641317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1277.335620719728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1277.3470649635588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1277.3585078968795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1277.3699495209439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1277.3813898370058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1277.3928288463176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1277.4042665501306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1277.4157029496953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1277.4271380462615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1277.4385718410776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1277.4500043353919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1277.4614355304504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1277.4728654274995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1277.4842940277838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1277.4957213325476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1277.5071473430337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1277.5185720604841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1277.5299954861403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1277.5414176212425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1277.5528384670299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1277.5642580247411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1277.5756762956134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1277.5870932808834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1277.5985089817868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1277.6099233995583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1277.6213365354315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1277.6327483906396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1277.6441589664144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1277.6555682639869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1277.6669762845875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1277.6783830294451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1277.6897884997882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1277.7011926968441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1277.7125956218395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1277.7239972759996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1277.7353976605496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1277.7467967767125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1277.7581946257119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1277.7695912087697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1277.7809865271065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1277.7923805819428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1277.8037733744977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1277.8151649059896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1277.8265551776362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1277.8379441906536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1277.849331946258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1277.8607184456637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1277.8721036900852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1277.8834876807348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1277.8948704188249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1277.9062519055669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1277.9176321421708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1277.9290111298462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1277.9403888698018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1277.9517653632452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_xlfn.GAMMA.INV(H3143,$D$6,$D$7)+$D$8</f>
        <v>1277.9631406113831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1277.9745146154214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1277.9858873765652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1277.9972588960186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1278.0086291749851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1278.0199982146669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1278.0313660162653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1278.0427325809815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1278.0540979100147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1278.0654620045643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1278.0768248658278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1278.0881864950029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1278.0995468932856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1278.1109060618714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1278.122264001955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1278.1336207147297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1278.1449762013885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1278.1563304631236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1278.167683501126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1278.1790353165859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1278.1903859106928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1278.2017352846349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1278.2130834396003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1278.2244303767754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1278.2357760973464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1278.2471206024986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1278.2584638934159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1278.2698059712818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1278.281146837279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1278.2924864925892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1278.3038249383931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1278.3151621758707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1278.3264982062014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1278.3378330305634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1278.3491666501341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1278.3604990660904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1278.3718302796078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1278.3831602918613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1278.3944891040251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1278.4058167172725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1278.4171431327761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1278.4284683517071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1278.4397923752367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1278.4511152045347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1278.4624368407701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1278.4737572851113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1278.4850765387255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1278.4963946027799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1278.5077114784397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1278.5190271668703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1278.5303416692354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1278.5416549866986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1278.5529671204226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1278.5642780715689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1278.5755878412981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1278.5868964307706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1278.5982038411453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1278.6095100735809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1278.6208151292349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1278.6321190092638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1278.6434217148239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1278.6547232470703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1278.6660236071573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1278.6773227962383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_xlfn.GAMMA.INV(H3207,$D$6,$D$7)+$D$8</f>
        <v>1278.688620815466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1278.6999176659926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1278.7112133489691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1278.7225078655454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1278.7338012168714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1278.7450934040955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1278.7563844283659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1278.7676742908293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1278.7789629926324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1278.7902505349202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1278.8015369188377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1278.8128221455286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1278.8241062161362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1278.8353891318025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1278.8466708936694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1278.8579515028771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1278.8692309605658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1278.8805092678745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1278.8917864259415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1278.9030624359045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1278.9143372989001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1278.9256110160643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1278.9368835885323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1278.9481550174382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1278.9594253039163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1278.9706944490986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1278.9819624541176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1278.9932293201043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1279.0044950481897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1279.0157596395029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1279.0270230951728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1279.0382854163281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1279.0495466040957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1279.0608066596023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1279.0720655839741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1279.0833233783355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1279.0945800438112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1279.1058355815244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1279.117089992598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1279.1283432781543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1279.1395954393138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1279.1508464771973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1279.1620963929247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1279.1733451876146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1279.1845928623852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1279.1958394183539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1279.2070848566373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1279.218329178351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1279.2295723846105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1279.2408144765302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1279.2520554552232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1279.2632953218026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1279.2745340773806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1279.2857717230684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1279.2970082599763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1279.3082436892144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1279.3194780118918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1279.3307112291166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1279.3419433419963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1279.3531743516382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1279.3644042591477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1279.3756330656306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1279.3868607721913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1279.3980873799337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_xlfn.GAMMA.INV(H3271,$D$6,$D$7)+$D$8</f>
        <v>1279.4093128899608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1279.4205373033749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1279.4317606212776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1279.4429828447701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1279.454203974952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1279.465424012923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1279.4766429597817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1279.4878608166259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1279.4990775845531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1279.5102932646591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1279.5215078580404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1279.5327213657913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1279.5439337890066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1279.5551451287793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1279.5663553862023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1279.577564562368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1279.5887726583676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1279.5999796752913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1279.6111856142295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1279.622390476271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1279.6335942625044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1279.6447969740175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1279.6559986118968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1279.6671991772291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1279.6783986710998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1279.6895970945936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1279.7007944487948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1279.7119907347865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1279.7231859536516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1279.7343801064719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1279.7455731943289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1279.7567652183029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1279.7679561794739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1279.7791460789208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1279.7903349177218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1279.8015226969553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1279.8127094176978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1279.8238950810255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1279.835079688014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1279.8462632397386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1279.8574457372729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1279.8686271816905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1279.8798075740644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1279.8909869154663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1279.902165206968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1279.9133424496397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1279.9245186445517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1279.9356937927728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1279.946867895372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1279.9580409534169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1279.9692129679747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1279.980383940112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1279.9915538708944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1280.0027227613871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1280.0138906126544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1280.0250574257602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1280.0362232017674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1280.0473879417384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1280.0585516467345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1280.069714317817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1280.0808759560459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1280.0920365624811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1280.1031961381814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1280.1143546842047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_xlfn.GAMMA.INV(H3335,$D$6,$D$7)+$D$8</f>
        <v>1280.1255122016089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1280.1366686914507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1280.1478241547861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1280.158978592671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1280.1701320061597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1280.1812843963069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1280.1924357641656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1280.2035861107886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1280.2147354372282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1280.2258837445356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1280.2370310337619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1280.2481773059571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1280.2593225621704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1280.2704668034505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1280.2816100308457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1280.2927522454033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1280.3038934481701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1280.315033640192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1280.3261728225145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1280.3373109961824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1280.3484481622399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1280.3595843217299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1280.3707194756958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1280.381853625179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1280.3929867712216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1280.4041189148638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1280.4152500571458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1280.4263801991076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1280.4375093417873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1280.4486374862236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1280.4597646334532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1280.4708907845138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1280.482015940441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1280.4931401022704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1280.5042632710372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1280.5153854477753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1280.5265066335182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1280.5376268292989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1280.5487460361499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1280.5598642551024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1280.5709814871877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1280.5820977334361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1280.5932129948769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1280.6043272725396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1280.6154405674524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1280.626552880643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1280.6376642131386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1280.6487745659656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1280.6598839401499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1280.6709923367166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1280.6820997566901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1280.6932062010947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1280.7043116709533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1280.7154161672888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1280.7265196911233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1280.7376222434777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1280.748723825373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1280.7598244378296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1280.7709240818663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1280.7820227585025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1280.7931204687563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1280.8042172136452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1280.8153129941861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1280.8264078113953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_xlfn.GAMMA.INV(H3399,$D$6,$D$7)+$D$8</f>
        <v>1280.8375016662887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1280.8485945598813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1280.8596864931874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1280.8707774672212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1280.8818674829954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1280.8929565415228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1280.9040446438157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1280.915131790885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1280.9262179837415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1280.9373032233952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1280.9483875108558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1280.959470847132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1280.9705532332323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1280.9816346701641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1280.9927151589345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1281.0037947005501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1281.0148732960163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1281.0259509463383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1281.0370276525209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1281.0481034155682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1281.0591782364831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1281.0702521162686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1281.0813250559268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1281.0923970564593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1281.1034681188667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1281.1145382441496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1281.1256074333078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1281.1366756873399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1281.147743007245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1281.1588093940206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1281.1698748486642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1281.1809393721724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1281.192002965541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1281.2030656297659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1281.2141273658419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1281.2251881747634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1281.2362480575237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1281.2473070151161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1281.2583650485333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1281.2694221587672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1281.2804783468086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1281.2915336136489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1281.3025879602778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1281.313641387685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1281.3246938968591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1281.3357454887891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1281.3467961644624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1281.3578459248661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1281.368894770987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1281.3799427038111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1281.3909897243236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1281.4020358335094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1281.4130810323529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1281.4241253218377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1281.4351687029468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1281.4462111766629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1281.4572527439675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1281.4682934058424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1281.4793331632682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1281.4903720172251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1281.5014099686925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1281.5124470186497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1281.523483168075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1281.5345184179464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_xlfn.GAMMA.INV(H3463,$D$6,$D$7)+$D$8</f>
        <v>1281.5455527692411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1281.5565862229359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1281.5676187800068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1281.5786504414293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1281.5896812081787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1281.6007110812293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1281.6117400615549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1281.6227681501289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1281.633795347924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1281.6448216559122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1281.6558470750654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1281.6668716063543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1281.6778952507495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1281.688918009221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1281.6999398827379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1281.710960872269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1281.7219809787828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1281.7330002032465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1281.7440185466276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1281.7550360098921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1281.7660525940066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1281.777068299936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1281.7880831286452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1281.7990970810986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1281.8101101582599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1281.8211223610924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1281.8321336905583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1281.84314414762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1281.8541537332392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1281.8651624483762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1281.8761702939919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1281.8871772710461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1281.898183380498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1281.9091886233064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1281.9201930004292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1281.9311965128245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1281.942199161449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1281.9532009472596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1281.9642018712123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1281.9752019342623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1281.9862011373643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1281.9971994814732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1282.0081969675427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1282.0191935965258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1282.0301893693759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1282.0411842870442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1282.052178350483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1282.0631715606435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1282.0741639184757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1282.0851554249305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1282.0961460809565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1282.1071358875033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1282.1181248455191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1282.1291129559518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1282.1401002197488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1282.1510866378567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1282.162072211222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1282.1730569407905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1282.1840408275075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1282.1950238723175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1282.2060060761646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1282.2169874399926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1282.2279679647445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1282.2389476513631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_xlfn.GAMMA.INV(H3527,$D$6,$D$7)+$D$8</f>
        <v>1282.24992650079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1282.260904513967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1282.2718816918355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1282.2828580353353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1282.2938335454064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1282.3048082229884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1282.3157820690205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1282.3267550844407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1282.3377272701869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1282.3486986271964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1282.3596691564062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1282.3706388587525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1282.381607735171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1282.3925757865968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1282.403543013965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1282.4145094182095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1282.4254750002642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1282.4364397610623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1282.4474037015361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1282.4583668226182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1282.4693291252402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1282.480290610333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1282.4912512788273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1282.502211131653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1282.5131701697401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1282.5241283940177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1282.5350858054139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1282.546042404857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1282.5569981932745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1282.5679531715937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1282.5789073407409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1282.5898607016422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1282.6008132552231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1282.6117650024087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1282.6227159441235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1282.6336660812913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1282.6446154148359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1282.6555639456801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1282.6665116747467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1282.6774586029574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1282.688404731234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1282.6993500604972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1282.7102945916677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1282.7212383256651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1282.7321812634098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1282.7431234058199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1282.7540647538146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1282.7650053083116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1282.7759450702283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1282.7868840404822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1282.7978222199895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1282.8087596096661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1282.8196962104278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1282.8306320231898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1282.8415670488664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1282.852501288372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1282.8634347426198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1282.8743674125233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1282.8852992989948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1282.8962304029465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1282.9071607252904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1282.9180902669373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1282.9290190287979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1282.9399470117824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_xlfn.GAMMA.INV(H3591,$D$6,$D$7)+$D$8</f>
        <v>1282.9508742168007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1282.9618006447618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1282.9727262965746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1282.9836511731473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1282.9945752753874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1283.0054986042028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1283.0164211605002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1283.0273429451852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1283.0382639591644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1283.049184203343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1283.0601036786261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1283.0710223859176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1283.0819403261216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1283.0928575001421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1283.1037739088815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1283.1146895532429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1283.1256044341276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1283.1365185524378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1283.1474319090744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1283.158344504938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1283.1692563409288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1283.1801674179464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1283.1910777368903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1283.2019872986589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1283.2128961041508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1283.2238041542635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1283.2347114498946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1283.2456179919409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1283.2565237812989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1283.2674288188646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1283.278333105533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1283.2892366421997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1283.3001394297594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1283.3110414691055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1283.321942761132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1283.3328433067322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1283.3437431067987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1283.3546421622236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1283.3655404738988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1283.376438042716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1283.3873348695656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1283.398230955338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1283.4091263009236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1283.4200209072114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1283.430914775091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1283.4418079054506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1283.4527002991783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1283.463591957162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1283.4744828802889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1283.4853730694456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1283.4962625255187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1283.5071512493939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1283.5180392419566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1283.5289265040919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1283.5398130366843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1283.5506988406178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1283.5615839167763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1283.5724682660425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1283.5833518892994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1283.5942347874293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1283.605116961314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1283.6159984118351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1283.6268791398734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1283.6377591463092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_xlfn.GAMMA.INV(H3655,$D$6,$D$7)+$D$8</f>
        <v>1283.6486384320228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1283.6595169978937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1283.6703948448012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1283.681271973624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1283.6921483852404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1283.7030240805282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1283.7138990603648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1283.7247733256272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1283.7356468771923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1283.7465197159356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1283.7573918427329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1283.7682632584599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1283.7791339639907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1283.7900039602002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1283.800873247962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1283.8117418281499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1283.8226097016368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1283.8334768692951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1283.8443433319972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1283.8552090906148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1283.8660741460192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1283.8769384990815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1283.8878021506719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1283.8986651016603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1283.9095273529169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1283.9203889053101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1283.9312497597093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1283.9421099169826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1283.9529693779978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1283.9638281436223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1283.9746862147235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1283.9855435921677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1283.9964002768211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1284.0072562695495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1284.0181115712185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1284.0289661826926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1284.0398201048365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1284.0506733385143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1284.0615258845896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1284.0723777439259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1284.0832289173857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1284.0940794058315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1284.1049292101252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1284.1157783311285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1284.1266267697024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1284.1374745267078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1284.1483216030049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1284.1591679994535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1284.1700137169137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1284.1808587562437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1284.1917031183025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1284.2025468039485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1284.2133898140394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1284.2242321494325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1284.2350738109849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1284.2459147995535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1284.2567551159939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1284.2675947611624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1284.2784337359139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1284.2892720411039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1284.3001096775865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1284.3109466462161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1284.3217829478463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1284.3326185833303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_xlfn.GAMMA.INV(H3719,$D$6,$D$7)+$D$8</f>
        <v>1284.3434535535212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1284.3542878592716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1284.3651215014334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1284.3759544808584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1284.3867867983979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1284.3976184549028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1284.4084494512238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1284.4192797882106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1284.4301094667132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1284.440938487581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1284.4517668516623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1284.4625945598063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1284.4734216128606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1284.4842480116733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1284.4950737570914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1284.5058988499618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1284.5167232911313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1284.5275470814456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1284.5383702217507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1284.5491927128919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1284.5600145557139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1284.5708357510616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1284.5816562997788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1284.5924762027093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1284.6032954606967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1284.6141140745838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1284.624932045213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1284.6357493734267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1284.6465660600668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1284.6573821059744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1284.6681975119907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1284.6790122789562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1284.6898264077113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1284.7006398990954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1284.7114527539486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1284.7222649731098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1284.7330765574172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1284.7438875077096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1284.7546978248249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1284.7655075096004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1284.7763165628735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1284.7871249854807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1284.7979327782587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1284.8087399420431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1284.81954647767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1284.830352385974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1284.8411576677909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1284.851962323954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1284.8627663552984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1284.8735697626576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1284.8843725468646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1284.8951747087524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1284.9059762491538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1284.9167771689013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1284.9275774688263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1284.9383771497601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1284.9491762125342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1284.9599746579793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1284.9707724869254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1284.9815697002027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1284.9923662986409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1285.0031622830691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1285.0139576543161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1285.0247524132105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_xlfn.GAMMA.INV(H3783,$D$6,$D$7)+$D$8</f>
        <v>1285.0355465605803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1285.0463400972531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1285.0571330240566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1285.0679253418175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1285.0787170513627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1285.0895081535182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1285.1002986491103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1285.1110885389639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1285.1218778239047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1285.1326665047573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1285.1434545823461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1285.1542420574951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1285.1650289310282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1285.1758152037689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1285.1866008765396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1285.1973859501634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1285.2081704254624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1285.2189543032584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1285.229737584373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1285.2405202696273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1285.2513023598424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1285.2620838558382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1285.2728647584354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1285.2836450684533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1285.2944247867115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1285.3052039140289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1285.315982451224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1285.3267603991153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1285.337537758521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1285.3483145302582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1285.3590907151442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1285.3698663139965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1285.3806413276307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1285.3914157568636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1285.4021896025108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1285.412962865388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1285.4237355463099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1285.4345076460913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1285.4452791655472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1285.4560501054912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1285.4668204667369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1285.4775902500978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1285.4883594563871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1285.4991280864174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1285.5098961410008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1285.5206636209493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1285.5314305270749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1285.5421968601884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1285.552962621101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1285.5637278106233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1285.5744924295655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1285.5852564787372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1285.5960199589483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1285.6067828710081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1285.6175452157254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1285.6283069939084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1285.6390682063654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1285.6498288539046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1285.6605889373332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1285.6713484574584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1285.6821074150871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1285.6928658110257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1285.7036236460804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1285.714380921057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_xlfn.GAMMA.INV(H3847,$D$6,$D$7)+$D$8</f>
        <v>1285.7251376367608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1285.7358937939971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1285.7466493935708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1285.7574044362862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1285.7681589229474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1285.7789128543582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1285.7896662313221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1285.8004190546424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1285.8111713251214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1285.821923043562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1285.8326742107663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1285.8434248275357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1285.8541748946723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1285.8649244129765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1285.8756733832493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1285.8864218062915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1285.897169682903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1285.9079170138834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1285.9186638000328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1285.9294100421496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1285.9401557410331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1285.9509008974815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1285.9616455122932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1285.972389586266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1285.9831331201972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1285.9938761148842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1286.004618571124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1286.0153604897127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1286.0261018714468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1286.036842717122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1286.0475830275341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1286.0583228034784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1286.0690620457494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1286.0798007551421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1286.0905389324507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1286.101276578469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1286.1120136939908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1286.1227502798092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1286.1334863367174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1286.1442218655079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1286.1549568669734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1286.1656913419058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1286.1764252910966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1286.1871587153373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1286.1978916154192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1286.2086239921327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1286.2193558462686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1286.2300871786172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1286.2408179899678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1286.2515482811102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1286.2622780528338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1286.273007305927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1286.2837360411788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1286.2944642593775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1286.3051919613108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1286.3159191477662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1286.3266458195314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1286.3373719773933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1286.3480976221385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1286.3588227545538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1286.3695473754249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1286.3802714855376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1286.3909950856773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1286.4017181766296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_xlfn.GAMMA.INV(H3911,$D$6,$D$7)+$D$8</f>
        <v>1286.4124407591792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1286.4231628341104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1286.4338844022075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1286.4446054642547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1286.4553260210355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1286.4660460733332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1286.476765621931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1286.4874846676114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1286.498203211157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1286.5089212533499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1286.5196387949718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1286.5303558368041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1286.5410723796285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1286.5517884242256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1286.5625039713759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1286.57321902186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1286.5839335764579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1286.5946476359491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1286.6053612011131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1286.6160742727291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1286.6267868515756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1286.6374989384317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1286.6482105340754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1286.6589216392845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1286.6696322548364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1286.680342381509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1286.6910520200793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1286.7017611713236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1286.7124698360185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1286.7231780149405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1286.7338857088653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1286.7445929185683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1286.7552996448248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1286.7660058884101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1286.7767116500986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1286.7874169306649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1286.7981217308829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1286.8088260515269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1286.8195298933699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1286.8302332571855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1286.8409361437464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1286.8516385538255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1286.8623404881951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1286.8730419476274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1286.8837429328942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1286.8944434447669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1286.9051434840169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1286.9158430514149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1286.9265421477321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1286.9372407737383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1286.9479389302037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1286.9586366178985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1286.9693338375919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1286.9800305900535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1286.9907268760517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1287.0014226963558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1287.0121180517338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1287.022812942954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1287.0335073707843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1287.0442013359921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1287.0548948393448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1287.0655878816092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1287.0762804635524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1287.0869725859409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_xlfn.GAMMA.INV(H3975,$D$6,$D$7)+$D$8</f>
        <v>1287.0976642495402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1287.1083554551169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1287.1190462034365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1287.1297364952641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1287.1404263313648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1287.1511157125035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1287.1618046394447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1287.1724931129525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1287.1831811337911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1287.1938687027241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1287.204555820515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1287.2152424879268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1287.2259287057223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1287.2366144746643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1287.2472997955151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1287.2579846690367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1287.2686690959908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1287.2793530771391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1287.290036613243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1287.3007197050631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1287.3114023533601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1287.3220845588949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1287.332766322427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1287.3434476447169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1287.3541285265239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1287.3648089686076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1287.375488971727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1287.3861685366408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1287.3968476641078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1287.4075263548862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1287.4182046097339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1287.428882429409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1287.4395598146684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1287.4502367662703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1287.460913284971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1287.4715893715272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1287.4822650266956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1287.4929402512325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1287.5036150458936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1287.5142894114347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1287.524963348611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1287.5356368581779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1287.5463099408903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1287.5569825975026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1287.5676548287695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1287.5783266354449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1287.5889980182828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1287.5996689780366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1287.6103395154596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1287.6210096313052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1287.6316793263261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1287.642348601275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1287.6530174569039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1287.6636858939651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1287.6743539132103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1287.6850215153911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1287.6956887012589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1287.7063554715646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1287.7170218270592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1287.7276877684928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1287.7383532966164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1287.7490184121793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1287.7596831159317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1287.7703474086231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_xlfn.GAMMA.INV(H4039,$D$6,$D$7)+$D$8</f>
        <v>1287.7810112910029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1287.7916747638199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1287.8023378278228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1287.8130004837606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1287.8236627323811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1287.8343245744327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1287.844986010663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1287.8556470418193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1287.8663076686496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1287.8769678919002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1287.8876277123186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1287.8982871306507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1287.9089461476433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1287.9196047640421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1287.9302629805932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1287.940920798042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1287.9515782171341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1287.9622352386141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1287.9728918632275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1287.9835480917184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1287.9942039248313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1288.0048593633105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1288.0155144078997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1288.0261690593425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1288.0368233183822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1288.0474771857623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1288.0581306622257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1288.0687837485148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1288.079436445372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1288.0900887535399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1288.1007406737601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1288.1113922067748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1288.1220433533247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1288.1326941141517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1288.1433444899967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1288.1539944816002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1288.164644089703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1288.1752933150453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1288.1859421583674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1288.1965906204089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1288.2072387019093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1288.2178864036082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1288.2285337262447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1288.2391806705577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1288.2498272372859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1288.2604734271677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1288.2711192409411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1288.2817646793444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1288.2924097431153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1288.3030544329911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1288.3136987497091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1288.3243426940066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1288.3349862666205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1288.3456294682869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1288.3562722997426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1288.3669147617236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1288.3775568549659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1288.388198580205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1288.3988399381765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1288.4094809296153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1288.4201215552571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1288.4307618158359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1288.4414017120869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1288.4520412447441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_xlfn.GAMMA.INV(H4103,$D$6,$D$7)+$D$8</f>
        <v>1288.4626804145416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1288.4733192222134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1288.4839576684931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1288.4945957541142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1288.5052334798097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1288.5158708463127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1288.5265078543562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1288.5371445046726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1288.5477807979939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1288.5584167350526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1288.5690523165804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1288.5796875433091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1288.5903224159699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1288.6009569352943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1288.6115911020133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1288.6222249168572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1288.6328583805571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1288.6434914938432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1288.6541242574456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1288.6647566720942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1288.6753887385187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1288.6860204574486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1288.6966518296131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1288.7072828557414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1288.717913536562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1288.728543872804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1288.7391738651954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1288.7498035144645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1288.7604328213395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1288.771061786548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1288.7816904108174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1288.7923186948751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1288.8029466394485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1288.8135742452641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1288.824201513049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1288.8348284435294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1288.8454550374317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1288.856081295482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1288.866707218406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1288.8773328069296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1288.8879580617779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1288.8985829836765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1288.9092075733502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1288.9198318315241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1288.9304557589223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1288.9410793562697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1288.9517026242902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1288.962325563708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1288.9729481752465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1288.9835704596298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1288.994192417581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1289.0048140498234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1289.0154353570797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1289.0260563400727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1289.0366769995253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1289.0472973361593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1289.0579173506976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1289.0685370438614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1289.0791564163728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1289.0897754689536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1289.1003942023244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1289.1110126172073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1289.1216307143222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1289.1322484943908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_xlfn.GAMMA.INV(H4167,$D$6,$D$7)+$D$8</f>
        <v>1289.1428659581331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1289.1534831062695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1289.1640999395204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1289.1747164586052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1289.1853326642442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1289.1959485571567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1289.2065641380623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1289.2171794076794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1289.2277943667279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1289.2384090159262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1289.2490233559924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1289.2596373876456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1289.2702511116036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1289.2808645285845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1289.2914776393059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1289.3020904444854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1289.3127029448406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1289.3233151410886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1289.3339270339463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1289.3445386241306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1289.3551499123582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1289.3657608993456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1289.3763715858086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1289.3869819724637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1289.3975920600265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1289.4082018492127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1289.4188113407381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1289.4294205353174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1289.440029433666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1289.4506380364992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1289.461246344531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1289.4718543584763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1289.4824620790496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1289.4930695069645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1289.5036766429357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1289.5142834876763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1289.5248900419003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1289.535496306321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1289.5461022816517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1289.556707968605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1289.5673133678945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1289.5779184802323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1289.5885233063309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1289.599127846903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1289.6097321026605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1289.620336074315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1289.6309397625787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1289.641543168163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1289.652146291779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1289.6627491341385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1289.6733516959521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1289.6839539779307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1289.694555980785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1289.7051577052257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1289.7157591519626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1289.7263603217061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1289.7369612151663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1289.7475618330527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1289.7581621760748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1289.7687622449423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1289.7793620403645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1289.7899615630499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1289.8005608137078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1289.811159793047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_xlfn.GAMMA.INV(H4231,$D$6,$D$7)+$D$8</f>
        <v>1289.8217585017755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1289.832356940602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1289.8429551102349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1289.8535530113818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1289.8641506447505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1289.8747480110487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1289.8853451109842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1289.895941945264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1289.906538514595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1289.9171348196846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1289.9277308612393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1289.9383266399659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1289.9489221565705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1289.9595174117596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1289.9701124062394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1289.9807071407154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1289.9913016158937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1290.0018958324799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1290.0124897911792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1290.0230834926967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1290.0336769377379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1290.0442701270076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1290.0548630612102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1290.0654557410503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1290.0760481672328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1290.0866403404614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1290.0972322614402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1290.1078239308736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1290.1184153494646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1290.1290065179171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1290.1395974369348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1290.1501881072204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1290.1607785294771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1290.171368704408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1290.1819586327156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1290.1925483151026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1290.2031377522717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1290.2137269449245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1290.2243158937636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1290.2349045994906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1290.2454930628073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1290.2560812844156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1290.2666692650166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1290.2772570053116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1290.2878445060019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1290.2984317677883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1290.3090187913717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1290.3196055774524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1290.3301921267314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1290.3407784399087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1290.3513645176843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1290.3619503607586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1290.372535969831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1290.3831213456015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1290.3937064887696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1290.4042914000345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1290.4148760800954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1290.4254605296514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1290.4360447494016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1290.4466287400446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1290.4572125022789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1290.4677960368031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1290.478379344315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1290.4889624255134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_xlfn.GAMMA.INV(H4295,$D$6,$D$7)+$D$8</f>
        <v>1290.4995452810958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1290.5101279117603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1290.5207103182045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1290.5312925011256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1290.5418744612211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1290.5524561991888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1290.5630377157247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1290.5736190115265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1290.5842000872906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1290.5947809437139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1290.6053615814924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1290.6159420013228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1290.626522203901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1290.6371021899231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1290.6476819600848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1290.6582615150821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1290.6688408556104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1290.6794199823651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1290.6899988960413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1290.7005775973344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1290.7111560869391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1290.7217343655504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1290.7323124338629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1290.7428902925712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1290.7534679423695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1290.7640453839522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1290.7746226180134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1290.7851996452471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1290.7957764663468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1290.8063530820064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1290.8169294929191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1290.8275056997786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1290.8380817032782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1290.8486575041109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1290.8592331029695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1290.8698085005467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1290.8803836975353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1290.8909586946279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1290.901533492517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1290.9121080918944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1290.9226824934526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1290.9332566978835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1290.9438307058786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1290.9544045181301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1290.9649781353289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1290.9755515581669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1290.986124787335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1290.9966978235248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1291.0072706674268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1291.017843319732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1291.0284157811313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1291.0389880523153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1291.049560133974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1291.0601320267979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1291.0707037314776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1291.0812752487027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1291.0918465791628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1291.1024177235486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1291.1129886825488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1291.1235594568534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1291.1341300471515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1291.1447004541326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1291.1552706784855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1291.1658407208995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_xlfn.GAMMA.INV(H4359,$D$6,$D$7)+$D$8</f>
        <v>1291.1764105820632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1291.1869802626652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1291.1975497633944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1291.208119084939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1291.2186882279875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1291.2292571932276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1291.2398259813481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1291.2503945930362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1291.2609630289801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1291.2715312898672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1291.2820993763853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1291.2926672892218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1291.3032350290637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1291.3138025965982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1291.3243699925126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1291.3349372174935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1291.3455042722278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1291.3560711574021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1291.366637873703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1291.3772044218165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1291.3877708024293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1291.3983370162275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1291.4089030638968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1291.4194689461233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1291.4300346635928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1291.4406002169908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1291.4511656070031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1291.4617308343145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1291.472295899611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1291.4828608035773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1291.4934255468984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1291.5039901302591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1291.5145545543446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1291.5251188198395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1291.5356829274278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1291.5462468777946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1291.5568106716237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1291.5673743095995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1291.5779377924061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1291.5885011207274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1291.599064295247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1291.6096273166488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1291.6201901856164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1291.6307529028331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1291.6413154689824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1291.6518778847476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1291.6624401508116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1291.6730022678573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1291.6835642365679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1291.6941260576259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1291.7046877317143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1291.7152492595153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1291.7258106417114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1291.7363718789848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1291.7469329720179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1291.7574939214928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1291.7680547280911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1291.7786153924949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1291.7891759153858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1291.7997362974456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1291.8102965393559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1291.8208566417979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1291.8314166054527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1291.8419764310017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_xlfn.GAMMA.INV(H4423,$D$6,$D$7)+$D$8</f>
        <v>1291.8525361191259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1291.8630956705065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1291.8736550858239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1291.8842143657591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1291.8947735109928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1291.9053325222051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1291.9158914000768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1291.9264501452881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1291.9370087585189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1291.9475672404496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1291.9581255917603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1291.9686838131306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1291.9792419052401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1291.9897998687686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1292.0003577043958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1292.0109154128008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1292.0214729946633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1292.0320304506622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1292.0425877814769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1292.0531449877863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1292.0637020702691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1292.0742590296043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1292.0848158664703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1292.0953725815461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1292.1059291755103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1292.1164856490407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1292.1270420028159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1292.1375982375141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1292.1481543538134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1292.1587103523916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1292.1692662339269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1292.1798219990967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1292.1903776485788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1292.2009331830509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1292.21148860319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1292.2220439096743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1292.2325991031803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1292.2431541843857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1292.2537091539671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1292.2642640126019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1292.2748187609668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1292.2853733997385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1292.2959279295937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1292.3064823512091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1292.317036665261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1292.3275908724258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1292.3381449733802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1292.3486989687999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1292.3592528593613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1292.36980664574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1292.3803603286124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1292.3909139086541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1292.4014673865406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1292.4120207629478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1292.4225740385514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1292.4331272140262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1292.4436802900482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1292.4542332672922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1292.4647861464339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1292.4753389281477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1292.4858916131088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1292.4964442019923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1292.5069966954729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1292.5175490942252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_xlfn.GAMMA.INV(H4487,$D$6,$D$7)+$D$8</f>
        <v>1292.5281013989238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1292.5386536102433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1292.5492057288582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1292.5597577554427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1292.5703096906707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1292.5808615352171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1292.5914132897553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1292.6019649549598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1292.6125165315041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1292.6230680200624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1292.6336194213079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1292.6441707359145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1292.6547219645558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1292.6652731079053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1292.6758241666362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1292.6863751414216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1292.6969260329352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1292.7074768418497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1292.7180275688384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1292.7285782145741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1292.7391287797295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1292.7496792649777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1292.7602296709911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1292.7707799984423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1292.781330248004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1292.7918804203487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1292.8024305161484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1292.8129805360757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1292.8235304808027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1292.8340803510014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1292.8446301473439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1292.8551798705021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1292.8657295211478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1292.8762790999531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1292.8868286075895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1292.8973780447286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1292.9079274120418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1292.9184767102008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1292.9290259398767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1292.9395751017414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1292.9501241964654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1292.9606732247203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1292.9712221871769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1292.9817710845064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1292.9923199173797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1293.0028686864675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1293.0134173924407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1293.0239660359698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1293.0345146177258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1293.0450631383787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1293.0556115985994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1293.0661599990581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1293.0767083404248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1293.0872566233704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1293.0978048485647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1293.1083530166777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1293.1189011283795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1293.12944918434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1293.1399971852293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1293.1505451317166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1293.1610930244724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1293.171640864166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1293.1821886514667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1293.1927363870443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_xlfn.GAMMA.INV(H4551,$D$6,$D$7)+$D$8</f>
        <v>1293.2032840715683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1293.2138317057079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1293.2243792901324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1293.2349268255111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1293.2454743125131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1293.2560217518076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1293.2665691440634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1293.2771164899495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1293.287663790135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1293.2982110452886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1293.3087582560788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1293.3193054231747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1293.3298525472444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1293.3403996289569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1293.3509466689802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1293.3614936679833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1293.3720406266341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1293.3825875456009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1293.393134425552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1293.4036812671557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1293.4142280710798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1293.4247748379923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1293.4353215685614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1293.4458682634549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1293.4564149233406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1293.466961548886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1293.4775081407593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1293.4880546996278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1293.4986012261591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1293.5091477210206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1293.5196941848799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1293.5302406184044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1293.5407870222614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1293.551333397118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1293.5618797436416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1293.5724260624993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1293.5829723543579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1293.5935186198849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1293.604064859747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1293.6146110746113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1293.625157265144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1293.6357034320126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1293.6462495758835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1293.6567956974234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1293.6673417972988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1293.6778878761768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1293.688433934723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1293.6989799736045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1293.7095259934877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1293.7200719950383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1293.7306179789232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1293.7411639458082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1293.7517098963599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1293.7622558312441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1293.7728017511267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1293.7833476566739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1293.7938935485518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1293.8044394274259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1293.8149852939623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1293.8255311488267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1293.8360769926849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1293.8466228262023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1293.8571686500447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1293.867714464878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_xlfn.GAMMA.INV(H4615,$D$6,$D$7)+$D$8</f>
        <v>1293.878260271367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1293.8888060701779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1293.8993518619754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1293.9098976474256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1293.9204434271933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1293.9309892019439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1293.9415349723427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1293.9520807390545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1293.962626502745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1293.9731722640788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1293.9837180237209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1293.9942637823367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1294.0048095405909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1294.015355299148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1294.0259010586733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1294.0364468198313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1294.0469925832872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1294.0575383497048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1294.0680841197495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1294.0786298940857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1294.0891756733779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1294.0997214582906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1294.1102672494881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1294.120813047635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1294.1313588533956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1294.1419046674341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1294.152450490415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1294.1629963230025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1294.1735421658607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1294.1840880196537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1294.1946338850455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1294.2051797627005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1294.2157256532826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1294.2262715574554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1294.2368174758835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1294.2473634092303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1294.2579093581596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1294.2684553233357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1294.2790013054218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1294.2895473050821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1294.3000933229798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1294.3106393597791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1294.3211854161432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1294.3317314927358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1294.3422775902206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1294.352823709261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1294.36336985052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1294.3739160146617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1294.3844622023494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1294.3950084142459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1294.4055546510149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1294.4161009133197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1294.4266472018235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1294.4371935171894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1294.4477398600807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1294.4582862311604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1294.4688326310916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1294.4793790605372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1294.4899255201608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1294.5004720106249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1294.5110185325925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1294.5215650867265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1294.53211167369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1294.5426582941457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_xlfn.GAMMA.INV(H4679,$D$6,$D$7)+$D$8</f>
        <v>1294.5532049487565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1294.5637516381851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1294.5742983630944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1294.5848451241468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1294.5953919220053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1294.6059387573328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1294.6164856307912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1294.6270325430437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1294.6375794947526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1294.6481264865806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1294.6586735191904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1294.6692205932438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1294.6797677094041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1294.690314868333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1294.7008620706933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1294.7114093171472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1294.7219566083572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1294.7325039449856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1294.7430513276945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1294.7535987571462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1294.764146234003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1294.7746937589272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1294.7852413325809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1294.795788955626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1294.8063366287251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1294.81688435254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1294.8274321277327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1294.8379799549652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1294.8485278349001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1294.8590757681989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1294.8696237555237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1294.8801717975361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1294.8907198948987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1294.9012680482731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1294.9118162583211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1294.9223645257046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1294.9329128510853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1294.9434612351256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1294.9540096784865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1294.9645581818304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1294.9751067458187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1294.9856553711131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1294.9962040583755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1295.0067528082677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1295.0173016214512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1295.0278504985877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1295.0383994403387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1295.048948447366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1295.0594975203312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1295.070046659896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1295.0805958667215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1295.0911451414695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1295.1016944848016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1295.1122438973794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1295.1227933798641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1295.1333429329172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1295.1438925572006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1295.1544422533752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1295.1649920221025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1295.1755418640446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1295.186091779862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1295.1966417702165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1295.2071918357692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1295.217741977182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_xlfn.GAMMA.INV(H4743,$D$6,$D$7)+$D$8</f>
        <v>1295.228292195116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1295.2388424902319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1295.249392863192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1295.259943314657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1295.2704938452885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1295.2810444557474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1295.2915951466953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1295.3021459187933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1295.3126967727026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1295.3232477090846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1295.3337987286004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1295.3443498319111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1295.3549010196782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1295.3654522925626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1295.3760036512253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1295.3865550963283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1295.3971066285317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1295.4076582484975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1295.4182099568861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1295.4287617543594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1295.4393136415779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1295.4498656192031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1295.4604176878956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1295.4709698483173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1295.4815221011286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1295.492074446991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1295.5026268865654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1295.5131794205126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1295.5237320494944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1295.5342847741711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1295.5448375952042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1295.5553905132547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1295.5659435289833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1295.5764966430515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1295.5870498561203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1295.5976031688506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1295.6081565819031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1295.6187100959396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1295.6292637116203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1295.6398174296069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1295.6503712505601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1295.6609251751406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1295.6714792040102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1295.6820333378291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1295.692587577259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1295.7031419229606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1295.713696375595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1295.724250935823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1295.7348056043058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1295.7453603817044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1295.7559152686797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1295.7664702658928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1295.777025374005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1295.7875805936767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1295.7981359255696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1295.8086913703441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1295.8192469286614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1295.829802601183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1295.8403583885695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1295.8509142914818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1295.8614703105814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1295.8720264465287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1295.8825826999855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1295.8931390716123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_xlfn.GAMMA.INV(H4807,$D$6,$D$7)+$D$8</f>
        <v>1295.9036955620704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1295.9142521720207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1295.9248089021244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1295.9353657530428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1295.9459227254363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1295.9564798199665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1295.9670370372944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1295.977594378081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1295.9881518429875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1295.9987094326752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1296.0092671478046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1296.0198249890375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1296.0303829570348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1296.0409410524576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1296.0514992759668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1296.062057628224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1296.0726161098901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1296.0831747216264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1296.0937334640939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1296.1042923379541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1296.1148513438679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1296.125410482497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1296.1359697545022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1296.1465291605446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1296.1570887012858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1296.1676483773872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1296.1782081895096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1296.1887681383146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1296.1993282244634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1296.2098884486174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1296.220448811438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1296.2310093135861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1296.2415699557237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1296.2521307385118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1296.2626916626118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1296.2732527286853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1296.2838139373935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1296.2943752893977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1296.3049367853598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1296.3154984259409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1296.3260602118025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1296.3366221436063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1296.3471842220138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1296.3577464476864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1296.3683088212856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1296.3788713434731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1296.3894340149104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1296.3999968362591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1296.410559808181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1296.4211229313375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1296.4316862063906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1296.4422496340014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1296.4528132148321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1296.4633769495442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1296.4739408387995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1296.4845048832599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1296.4950690835867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1296.5056334404424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1296.5161979544882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1296.5267626263865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1296.5373274567987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1296.5478924463869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1296.5584575958128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1296.5690229057386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_xlfn.GAMMA.INV(H4871,$D$6,$D$7)+$D$8</f>
        <v>1296.5795883768265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1296.5901540097379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1296.600719805135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1296.6112857636799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1296.6218518860348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1296.6324181728614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1296.6429846248225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1296.6535512425794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1296.6641180267945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1296.6746849781302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1296.6852520972488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1296.6958193848122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1296.706386841483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1296.716954467923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1296.727522264795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1296.7380902327609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1296.7486583724835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1296.7592266846252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1296.7697951698481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1296.7803638288146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1296.7909326621877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1296.8015016706295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1296.8120708548026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1296.8226402153698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1296.8332097529933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1296.8437794683362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1296.8543493620607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1296.86491943483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1296.8754896873063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1296.8860601201527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1296.8966307340318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1296.9072015296067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1296.9177725075401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1296.9283436684948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1296.9389150131337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1296.9494865421202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1296.9600582561166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1296.9706301557865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1296.9812022417927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1296.9917745147982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1297.0023469754665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1297.0129196244602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1297.0234924624431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1297.0340654900781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1297.0446387080283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1297.0552121169576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1297.0657857175288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1297.0763595104054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1297.0869334962508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1297.0975076757286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1297.1080820495024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1297.1186566182355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1297.1292313825913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1297.1398063432339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1297.1503815008264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1297.160956856033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1297.1715324095171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1297.1821081619426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1297.1926841139732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1297.203260266273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1297.2138366195054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1297.2244131743348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1297.2349899314249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1297.2455668914399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_xlfn.GAMMA.INV(H4935,$D$6,$D$7)+$D$8</f>
        <v>1297.2561440550439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1297.2667214229007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1297.2772989956745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1297.2878767740297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1297.2984547586302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1297.3090329501406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1297.3196113492252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1297.3301899565481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1297.340768772774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1297.3513477985668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1297.3619270345916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1297.3725064815128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1297.3830861399947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1297.3936660107022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1297.4042460942997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1297.4148263914522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1297.4254069028243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1297.435987629081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1297.4465685708867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1297.4571497289069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1297.467731103806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1297.4783126962493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1297.4888945069019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1297.499476536429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1297.5100587854954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1297.5206412547664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1297.5312239449072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1297.5418068565832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1297.5523899904601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1297.5629733472026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1297.5735569274766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1297.5841407319472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1297.5947247612803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1297.6053090161417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1297.6158934971963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1297.6264782051107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1297.63706314055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1297.6476483041802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1297.6582336966674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1297.6688193186772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1297.6794051708755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1297.6899912539286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1297.7005775685025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1297.7111641152633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1297.721750894877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1297.7323379080103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1297.742925155329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1297.7535126374996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1297.7641003551889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1297.7746883090626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1297.7852764997879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1297.7958649280313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1297.8064535944591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1297.8170424997379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1297.8276316445349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1297.8382210295167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1297.8488106553502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1297.8594005227023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1297.8699906322399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1297.8805809846301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1297.89117158054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1297.9017624206367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1297.9123535055878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1297.92294483606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_xlfn.GAMMA.INV(H4999,$D$6,$D$7)+$D$8</f>
        <v>1297.933536412721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1297.9441282362382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1297.9547203072789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1297.9653126265105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1297.975905194601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1297.9864980122177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1297.9970910800284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1298.0076843987013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1298.0182779689035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1298.0288717913033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1298.0394658665687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1298.0500601953675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1298.060654778368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1298.0712496162382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1298.0818447096467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1298.0924400592612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1298.1030356657504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1298.1136315297827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1298.1242276520265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1298.1348240331504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1298.1454206738229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1298.1560175747129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1298.166614736489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1298.1772121598201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1298.1878098453749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1298.1984077938225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1298.209006005832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1298.2196044820721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1298.2302032232126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1298.2408022299221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1298.2514015028703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1298.2620010427263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1298.27260085016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1298.2832009258402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1298.2938012704369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1298.3044018846199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1298.3150027690585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1298.3256039244227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1298.3362053513824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1298.3468070506074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1298.357409022768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1298.3680112685338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1298.3786137885754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1298.3892165835628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1298.3998196541663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1298.4104230010564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1298.4210266249033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1298.4316305263781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1298.4422347061507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1298.4528391648919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1298.4634439032729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1298.4740489219639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1298.4846542216364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1298.4952598029608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1298.5058656666088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1298.516471813251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1298.5270782435587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1298.5376849582033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1298.548291957856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1298.5588992431885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1298.5695068148721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1298.5801146735785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1298.5907228199792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1298.6013312547461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_xlfn.GAMMA.INV(H5063,$D$6,$D$7)+$D$8</f>
        <v>1298.6119399785512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1298.6225489920662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1298.6331582959629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1298.6437678909138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1298.6543777775908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1298.6649879566662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1298.675598428812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1298.6862091947012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1298.6968202550058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1298.7074316103988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1298.7180432615523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1298.7286552091393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1298.7392674538328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1298.7498799963053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1298.76049283723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1298.7711059772801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1298.7817194171284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1298.7923331574484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1298.8029471989132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1298.8135615421963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1298.8241761879713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1298.8347911369117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1298.8454063896911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1298.8560219469832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1298.8666378094622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1298.8772539778015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1298.8878704526751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1298.8984872347576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1298.9091043247229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1298.9197217232452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1298.9303394309989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1298.9409574486583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1298.9515757768982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1298.9621944163932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1298.9728133678179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1298.9834326318471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1298.9940522091558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1299.0046721004187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1299.0152923063113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1299.0259128275084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1299.0365336646855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1299.0471548185178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1299.057776289681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1299.0683980788501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1299.0790201867012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1299.0896426139097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1299.1002653611517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1299.1108884291032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1299.1215118184398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1299.1321355298378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1299.1427595639732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1299.1533839215226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1299.1640086031621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1299.1746336095684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1299.1852589414179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1299.1958845993877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1299.2065105841539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1299.2171368963936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1299.2277635367836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1299.2383905060015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1299.2490178047242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1299.2596454336285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1299.2702733933922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1299.2809016846927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_xlfn.GAMMA.INV(H5127,$D$6,$D$7)+$D$8</f>
        <v>1299.2915303082077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1299.3021592646144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1299.3127885545907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1299.3234181788146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1299.3340481379639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1299.3446784327168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1299.3553090637513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1299.3659400317456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1299.3765713373782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1299.3872029813274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1299.3978349642716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1299.4084672868898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1299.419099949861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1299.4297329538631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1299.4403662995758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1299.4509999876782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1299.4616340188491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1299.4722683937675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1299.4829031131135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1299.4935381775663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1299.5041735878053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1299.5148093445105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1299.5254454483613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1299.536081900038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1299.54671870022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1299.5573558495882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1299.5679933488223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1299.5786311986028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1299.5892693996102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1299.5999079525245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1299.6105468580272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1299.6211861167983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1299.6318257295191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1299.6424656968704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1299.6531060195334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1299.663746698189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1299.6743877335189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1299.6850291262044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1299.6956708769267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1299.7063129863677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1299.7169554552092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1299.7275982841329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1299.7382414738208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1299.7488850249551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1299.7595289382177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1299.7701732142912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1299.7808178538578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1299.7914628576002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1299.802108226201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1299.8127539603427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1299.8234000607085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1299.8340465279812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1299.8446933628438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1299.85534056598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1299.8659881380725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1299.8766360798052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1299.8872843918614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1299.8979330749248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1299.9085821296792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1299.9192315568084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1299.9298813569967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1299.9405315309282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1299.951182079287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1299.9618330027574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_xlfn.GAMMA.INV(H5191,$D$6,$D$7)+$D$8</f>
        <v>1299.9724843020242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1299.9831359777718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1299.993788030685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1300.0044404614487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1300.0150932707475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1300.0257464592669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1300.036400027692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1300.0470539767082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1300.0577083070007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1300.0683630192552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1300.0790181141576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1300.0896735923936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1300.100329454649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1300.1109857016099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1300.1216423339627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1300.1322993523931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1300.1429567575883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1300.1536145502346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1300.1642727310184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1300.1749313006267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1300.1855902597465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1300.1962496090646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1300.2069093492685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1300.2175694810453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1300.2282300050824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1300.2388909220674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1300.2495522326881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1300.2602139376322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1300.2708760375874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1300.2815385332422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1300.2922014252845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1300.3028647144026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1300.3135284012851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1300.3241924866206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1300.3348569710977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1300.345521855405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1300.3561871402319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1300.3668528262672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1300.3775189142002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1300.3881854047202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1300.3988522985167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1300.4095195962796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1300.420187298698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1300.4308554064623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1300.4415239202624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1300.4521928407883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1300.4628621687305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1300.4735319047791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1300.4842020496249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1300.4948726039586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1300.5055435684708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1300.5162149438524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1300.5268867307948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1300.5375589299888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1300.5482315421259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1300.558904567898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1300.5695780079959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1300.5802518631122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1300.590926133938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1300.6016008211659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1300.6122759254879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1300.6229514475963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1300.6336273881834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1300.6443037479419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_xlfn.GAMMA.INV(H5255,$D$6,$D$7)+$D$8</f>
        <v>1300.6549805275645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1300.665657727744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1300.6763353491733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1300.6870133925459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1300.6976918585547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1300.7083707478932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1300.7190500612551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1300.7297297993339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1300.7404099628236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1300.751090552418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1300.7617715688111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1300.7724530126977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1300.7831348847717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1300.7938171857277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1300.8044999162607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1300.8151830770651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1300.8258666688362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1300.8365506922687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1300.8472351480584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1300.8579200369004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1300.8686053594902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1300.8792911165237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1300.8899773086964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1300.9006639367046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1300.9113510012444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1300.9220385030119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1300.9327264427038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1300.9434148210162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1300.9541036386463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1300.9647928962906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1300.9754825946463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1300.9861727344107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1300.9968633162807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1301.0075543409544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1301.0182458091288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1301.0289377215017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1301.0396300787713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1301.0503228816356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1301.0610161307925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1301.0717098269408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1301.0824039707786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1301.093098563005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1301.1037936043185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1301.1144890954179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1301.1251850370027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1301.1358814297721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1301.1465782744253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1301.157275571662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1301.1679733221822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1301.1786715266853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1301.1893701858714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1301.2000693004411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1301.2107688710944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1301.2214688985321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1301.2321693834544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1301.2428703265625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1301.2535717285573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1301.2642735901397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1301.2749759120113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1301.2856786948732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1301.2963819394274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1301.3070856463755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1301.3177898164192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1301.3284944502609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_xlfn.GAMMA.INV(H5319,$D$6,$D$7)+$D$8</f>
        <v>1301.3391995486027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1301.3499051121466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1301.3606111415959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1301.3713176376527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1301.3820246010205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1301.3927320324015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1301.4034399324996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1301.4141483020178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1301.4248571416597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1301.435566452129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1301.4462762341295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1301.4569864883651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1301.4676972155405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1301.4784084163593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1301.4891200915263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1301.4998322417464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1301.5105448677241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1301.5212579701645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1301.5319715497726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1301.542685607254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1301.5534001433139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1301.5641151586583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1301.5748306539926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1301.5855466300229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1301.5962630874556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1301.6069800269968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1301.6176974493528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1301.6284153552308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1301.6391337453369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1301.6498526203789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1301.6605719810632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1301.6712918280975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1301.6820121621895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1301.6927329840464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1301.7034542943761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1301.7141760938869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1301.7248983832869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1301.7356211632841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1301.7463444345876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1301.7570681979055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1301.7677924539471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1301.7785172034214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1301.7892424470372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1301.7999681855042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1301.810694419532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1301.8214211498303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1301.8321483771088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1301.8428761020778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1301.8536043254473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1301.8643330479281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1301.8750622702305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1301.8857919930654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1301.8965222171437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1301.9072529431764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1301.9179841718751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1301.9287159039513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1301.9394481401164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1301.9501808810824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1301.9609141275612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1301.9716478802652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1301.9823821399063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1301.9931169071979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1302.0038521828519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1302.0145879675815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_xlfn.GAMMA.INV(H5383,$D$6,$D$7)+$D$8</f>
        <v>1302.0253242621002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1302.0360610671205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1302.0467983833566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1302.0575362115217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1302.0682745523297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1302.0790134064946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1302.0897527747306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1302.1004926577523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1302.1112330562739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1302.1219739710102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1302.1327154026762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1302.1434573519873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1302.1541998196581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1302.1649428064045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1302.1756863129422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1302.1864303399868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1302.1971748882545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1302.2079199584616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1302.2186655513242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1302.2294116675591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1302.2401583078831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1302.2509054730131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1302.2616531636661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1302.2724013805596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1302.2831501244111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1302.2938993959383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1302.3046491958589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1302.3153995248915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1302.3261503837539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1302.3369017731648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1302.3476536938429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1302.3584061465069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1302.3691591318759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1302.379912650669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1302.3906667036058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1302.401421291406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1302.4121764147892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1302.4229320744753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1302.433688271185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1302.4444450056383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1302.4552022785558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1302.4659600906584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1302.4767184426669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1302.4874773353026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1302.4982367692871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1302.5089967453414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1302.5197572641878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1302.530518326548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1302.5412799331441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1302.5520420846985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1302.5628047819337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1302.5735680255727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1302.5843318163381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1302.5950961549531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1302.6058610421412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1302.6166264786259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1302.6273924651309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1302.6381590023802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1302.6489260910976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1302.6596937320078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1302.6704619258353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1302.6812306733048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1302.6919999751412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1302.7027698320694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_xlfn.GAMMA.INV(H5447,$D$6,$D$7)+$D$8</f>
        <v>1302.7135402448152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1302.7243112141041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1302.7350827406615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1302.7458548252137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1302.7566274684864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1302.7674006712066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1302.7781744341005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1302.7889487578946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1302.7997236433166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1302.8104990910929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1302.8212751019514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1302.8320516766196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1302.8428288158252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1302.8536065202961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1302.8643847907608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1302.8751636279476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1302.8859430325851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1302.8967230054022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1302.9075035471278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1302.9182846584913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1302.9290663402221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1302.9398485930499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1302.9506314177047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1302.9614148149162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1302.9721987854152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1302.9829833299318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1302.9937684491972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1303.004554143942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1303.0153404148973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1303.0261272627947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1303.0369146883656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1303.047702692342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1303.0584912754557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1303.0692804384389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1303.0800701820242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1303.0908605069442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1303.1016514139317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1303.1124429037197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1303.1232349770416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1303.1340276346311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1303.1448208772217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1303.1556147055476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1303.1664091203425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1303.177204122341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1303.1879997122778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1303.1987958908878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1303.2095926589059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1303.2203900170671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1303.2311879661072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1303.2419865067618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1303.2527856397669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1303.2635853658587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1303.2743856857733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1303.2851866002475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1303.2959881100178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1303.3067902158214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1303.3175929183958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1303.328396218478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1303.3392001168058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1303.3500046141176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1303.360809711151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1303.3716154086446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1303.3824217073368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1303.3932286079666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_xlfn.GAMMA.INV(H5511,$D$6,$D$7)+$D$8</f>
        <v>1303.4040361112729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1303.4148442179949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1303.4256529288723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1303.4364622446449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1303.4472721660522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1303.4580826938347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1303.4688938287327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1303.4797055714871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1303.4905179228381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1303.5013308835273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1303.512144454296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1303.5229586358855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1303.5337734290379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1303.5445888344948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1303.5554048529987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1303.5662214852919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1303.5770387321172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1303.5878565942173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1303.5986750723357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1303.6094941672156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1303.6203138796009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1303.6311342102349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1303.6419551598619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1303.6527767292264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1303.6635989190729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1303.6744217301462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1303.6852451631912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1303.6960692189532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1303.7068938981777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1303.7177192016104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1303.7285451299974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1303.7393716840847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1303.7501988646191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1303.7610266723468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1303.771855108015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1303.7826841723709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1303.7935138661617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1303.804344190135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1303.8151751450391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1303.8260067316214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1303.8368389506309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1303.847671802816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1303.8585052889255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1303.8693394097083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1303.880174165914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1303.8910095582919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1303.9018455875921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1303.9126822545643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1303.923519559959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1303.9343575045268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1303.9451960890183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1303.9560353141844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1303.9668751807767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1303.9777156895466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1303.9885568412456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1303.9993986366262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1304.0102410764403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1304.0210841614401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1304.0319278923789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1304.0427722700094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1304.0536172950849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1304.0644629683591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1304.0753092905852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1304.0861562625178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_xlfn.GAMMA.INV(H5575,$D$6,$D$7)+$D$8</f>
        <v>1304.0970038849105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1304.1078521585182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1304.1187010840956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1304.1295506623974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1304.1404008941793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1304.1512517801964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1304.1621033212045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1304.1729555179595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1304.1838083712182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1304.1946618817362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1304.2055160502709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1304.2163708775793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1304.2272263644181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1304.2380825115451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1304.2489393197184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1304.2597967896957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1304.2706549222353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1304.2815137180955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1304.2923731780354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1304.3032333028141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1304.3140940931905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1304.3249555499247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1304.3358176737759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1304.3466804655045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1304.3575439258709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1304.3684080556357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1304.3792728555595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1304.3901383264033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1304.4010044689289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1304.4118712838981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1304.4227387720719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1304.4336069342132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1304.4444757710842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1304.4553452834475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1304.4662154720659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1304.477086337703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1304.4879578811219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1304.4988301030867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1304.509703004361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1304.520576585709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1304.5314508478959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1304.5423257916857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1304.5532014178439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1304.5640777271356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1304.5749547203263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1304.5858323981822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1304.5967107614692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1304.6075898109536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1304.6184695474024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1304.6293499715821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1304.64023108426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1304.6511128862037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1304.661995378181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1304.6728785609596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1304.6837624353079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1304.6946470019943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1304.705532261788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1304.7164182154579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1304.7273048637733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1304.7381922075037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1304.7490802474192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1304.7599689842898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1304.7708584188863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1304.7817485519788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_xlfn.GAMMA.INV(H5639,$D$6,$D$7)+$D$8</f>
        <v>1304.7926393843388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1304.8035309167376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1304.8144231499464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1304.8253160847373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1304.8362097218821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1304.8471040621534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1304.8579991063241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1304.8688948551667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1304.8797913094545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1304.8906884699609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1304.90158633746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1304.9124849127256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1304.923384196532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1304.9342841896537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1304.9451848928659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1304.9560863069437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1304.9669884326622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1304.9778912707973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1304.9887948221251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1304.999699087422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1305.0106040674643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1305.0215097630289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1305.0324161748931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1305.0433233038341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1305.0542311506297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1305.0651397160582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1305.0760490008972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1305.0869590059258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1305.0978697319226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1305.1087811796669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1305.1196933499377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1305.1306062435153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1305.1415198611794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1305.1524342037103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1305.1633492718886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1305.1742650664951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1305.1851815883108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1305.1960988381175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1305.2070168166965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1305.21793552483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1305.2288549633006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1305.2397751328904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1305.2506960343826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1305.2616176685603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1305.2725400362071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1305.2834631381065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1305.2943869750427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1305.3053115478001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1305.3162368571634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1305.3271629039173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1305.338089688847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1305.3490172127385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1305.3599454763773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1305.3708744805494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1305.3818042260416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1305.3927347136403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1305.4036659441326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1305.4145979183058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1305.4255306369478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1305.4364641008458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1305.4473983107887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1305.4583332675647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1305.4692689719627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1305.4802054247721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_xlfn.GAMMA.INV(H5703,$D$6,$D$7)+$D$8</f>
        <v>1305.4911426267815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1305.5020805787813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1305.5130192815614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1305.5239587359119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1305.5348989426238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1305.5458399024876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1305.5567816162948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1305.5677240848365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1305.5786673089051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1305.5896112892926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1305.6005560267913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1305.611501522194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1305.6224477762935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1305.6333947898836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1305.6443425637576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1305.65529109871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1305.6662403955345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1305.677190455026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1305.6881412779792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1305.6990928651894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1305.7100452174523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1305.7209983355633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1305.731952220319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1305.7429068725157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1305.7538622929501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1305.7648184824193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1305.7757754417205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1305.7867331716518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1305.7976916730108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1305.8086509465961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1305.819610993206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1305.8305718136398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1305.8415334086967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1305.8524957791763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1305.8634589258784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1305.874422849603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1305.8853875511511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1305.8963530313231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1305.9073192909204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1305.9182863307446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1305.9292541515972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1305.9402227542805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1305.9511921395967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1305.962162308349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1305.9731332613401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1305.9841049993734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1305.9950775232528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1306.0060508337824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1306.0170249317662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1306.0279998180092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1306.0389754933162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1306.0499519584928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1306.0609292143445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1306.0719072616771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1306.0828861012969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1306.0938657340107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1306.1048461606256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1306.1158273819487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1306.1268093987874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1306.1377922119498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1306.1487758222443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1306.1597602304792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1306.1707454374637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1306.1817314440066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_xlfn.GAMMA.INV(H5767,$D$6,$D$7)+$D$8</f>
        <v>1306.192718250918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1306.2037058590074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1306.2146942690852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1306.2256834819618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1306.2366734984482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1306.2476643193559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1306.2586559454958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1306.2696483776804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1306.2806416167214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1306.2916356634319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1306.302630518624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1306.3136261831116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1306.324622657708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1306.3356199432274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1306.3466180404835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1306.3576169502908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1306.3686166734647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1306.37961721082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1306.3906185631727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1306.4016207313382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1306.4126237161331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1306.4236275183737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1306.4346321388771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1306.4456375784603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1306.4566438379413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1306.4676509181377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1306.4786588198681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1306.4896675439504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1306.5006770912046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1306.5116874624491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1306.5226986585039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1306.533710680189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1306.5447235283248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1306.5557372037315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1306.5667517072309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1306.5777670396437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1306.5887832017916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1306.5998001944972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1306.6108180185824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1306.6218366748699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1306.6328561641833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1306.6438764873456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1306.6548976451804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1306.6659196385126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1306.6769424681659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1306.6879661349653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1306.6989906397364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1306.7100159833044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1306.721042166495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1306.7320691901348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1306.7430970550502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1306.7541257620683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1306.7651553120158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1306.7761857057212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1306.787216944012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1306.7982490277163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1306.8092819576636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1306.8203157346823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1306.8313503596019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1306.8423858332521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1306.8534221564635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1306.8644593300662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1306.875497354891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1306.8865362317692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_xlfn.GAMMA.INV(H5831,$D$6,$D$7)+$D$8</f>
        <v>1306.8975759615323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1306.9086165450124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1306.9196579830416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1306.9307002764526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1306.9417434260781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1306.9527874327521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1306.9638322973076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1306.9748780205791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1306.9859246034011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1306.9969720466081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1307.0080203510354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1307.0190695175183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1307.0301195468933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1307.0411704399962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1307.0522221976635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1307.0632748207324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1307.0743283100403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1307.0853826664249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1307.0964378907242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1307.1074939837767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1307.1185509464212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1307.1296087794967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1307.1406674838431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1307.1517270603001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1307.1627875097081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1307.1738488329079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1307.1849110307401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1307.1959741040464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1307.2070380536688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1307.2181028804489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1307.2291685852297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1307.240235168854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1307.2513026321649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1307.2623709760062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1307.2734402012218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1307.2845103086561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1307.295581299154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1307.3066531735608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1307.3177259327215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1307.3287995774822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1307.3398741086896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1307.3509495271899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1307.3620258338303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1307.3731030294582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1307.3841811149214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1307.3952600910679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1307.4063399587467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1307.4174207188062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1307.4285023720959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1307.4395849194657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1307.4506683617656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1307.4617526998459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1307.4728379345574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1307.4839240667518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1307.4950110972802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1307.5060990269949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1307.517187856748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1307.5282775873927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1307.5393682197819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1307.550459754769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1307.5615521932082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1307.5726455359538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1307.5837397838604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1307.5948349377832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_xlfn.GAMMA.INV(H5895,$D$6,$D$7)+$D$8</f>
        <v>1307.6059309985774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1307.6170279670991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1307.628125844205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1307.639224630751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1307.6503243275945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1307.661424935593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1307.6725264556042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1307.6836288884865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1307.6947322350984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1307.7058364962988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1307.7169416729475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1307.7280477659037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1307.7391547760285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1307.7502627041815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1307.7613715512243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1307.7724813180184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1307.7835920054251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1307.7947036143069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1307.8058161455263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1307.8169295999464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1307.8280439784303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1307.8391592818423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1307.850275511046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1307.8613926669063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1307.8725107502883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1307.8836297620574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1307.894749703079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1307.9058705742195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1307.9169923763457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1307.9281151103244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1307.9392387770231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1307.9503633773095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1307.9614889120519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1307.9726153821191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1307.9837427883799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1307.9948711317038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1308.0060004129607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1308.0171306330208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1308.0282617927551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1308.039393893034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1308.0505269347295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1308.0616609187136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1308.0727958458583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1308.0839317170362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1308.0950685331209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1308.1062062949857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1308.1173450035044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1308.1284846595518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1308.139625264002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1308.150766817731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1308.1619093216141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1308.1730527765271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1308.1841971833469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1308.1953425429499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1308.2064888562136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1308.2176361240158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1308.2287843472345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1308.2399335267482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1308.2510836634362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1308.2622347581773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1308.2733868118521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1308.2845398253398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1308.295693799522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1308.3068487352793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_xlfn.GAMMA.INV(H5959,$D$6,$D$7)+$D$8</f>
        <v>1308.3180046334933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1308.3291614950458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1308.3403193208192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1308.3514781116962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1308.3626378685603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1308.3737985922946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1308.3849602837836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1308.3961229439117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1308.4072865735634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1308.4184511736246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1308.4296167449806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1308.4407832885179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1308.4519508051228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1308.4631192956826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1308.4742887610846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1308.4854592022166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1308.4966306199672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1308.5078030152251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1308.5189763888793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1308.5301507418199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1308.5413260749365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1308.5525023891196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1308.5636796852602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1308.57485796425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1308.5860372269804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1308.5972174743438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1308.6083987072327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1308.6195809265405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1308.6307641331607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1308.6419483279872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1308.6531335119143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1308.6643196858372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1308.6755068506509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1308.6866950072513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1308.6978841565344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1308.7090742993971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1308.7202654367363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1308.7314575694497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1308.7426506984352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1308.7538448245912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1308.7650399488164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1308.7762360720103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1308.7874331950725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1308.7986313189033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1308.8098304444034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1308.8210305724735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1308.8322317040156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1308.8434338399315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1308.8546369811236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1308.8658411284946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1308.8770462829484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1308.8882524453882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1308.8994596167186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1308.9106677978439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1308.9218769896697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1308.9330871931011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1308.9442984090447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1308.9555106384066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1308.9667238820939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1308.977938141014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1308.9891534160747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1309.0003697081843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1309.0115870182517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1309.022805347186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_xlfn.GAMMA.INV(H6023,$D$6,$D$7)+$D$8</f>
        <v>1309.0340246958972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1309.0452450652951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1309.0564664562908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1309.0676888697947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1309.0789123067186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1309.0901367679749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1309.1013622544756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1309.1125887671335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1309.1238163068624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1309.1350448745761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1309.1462744711887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1309.1575050976153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1309.1687367547706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1309.1799694435708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1309.1912031649317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1309.2024379197703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1309.2136737090036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1309.2249105335491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1309.236148394325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1309.2473872922494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1309.2586272282419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1309.2698682032214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1309.2811102181081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1309.2923532738225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1309.3035973712854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1309.3148425114177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1309.3260886951421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1309.3373359233801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1309.3485841970546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1309.3598335170893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1309.3710838844077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1309.3823352999336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1309.3935877645922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1309.4048412793084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1309.4160958450079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1309.4273514626166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1309.4386081330615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1309.4498658572693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1309.4611246361678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1309.4723844706846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1309.4836453617488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1309.4949073102889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1309.5061703172348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1309.517434383516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1309.5286995100635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1309.5399656978077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1309.5512329476803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1309.5625012606131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1309.5737706375385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1309.5850410793894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1309.596312587099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1309.6075851616015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1309.618858803831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1309.6301335147223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1309.6414092952109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1309.6526861462323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1309.6639640687231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1309.67524306362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1309.6865231318602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1309.6978042743815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1309.7090864921224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1309.7203697860214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1309.7316541570178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1309.7429396060516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_xlfn.GAMMA.INV(H6087,$D$6,$D$7)+$D$8</f>
        <v>1309.7542261340627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1309.765513741992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1309.7768024307809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1309.788092201371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1309.7993830547045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1309.8106749917242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1309.8219680133734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1309.8332621205959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1309.8445573143358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1309.8558535955381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1309.8671509651476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1309.8784494241104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1309.8897489733724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1309.901049613881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1309.9123513465829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1309.9236541724263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1309.934958092359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1309.9462631073302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1309.9575692182891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1309.9688764261855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1309.9801847319695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1309.9914941365923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1310.0028046410048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1310.0141162461591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1310.0254289530076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1310.0367427625031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1310.048057675599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1310.0593736932492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1310.0706908164079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1310.0820090460302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1310.0933283830716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1310.1046488284878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1310.1159703832359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1310.1272930482721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1310.1386168245542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1310.1499417130403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1310.1612677146891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1310.1725948304593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1310.1839230613105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1310.195252408203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1310.2065828720974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1310.2179144539548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1310.2292471547369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1310.2405809754059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1310.2519159169244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1310.2632519802557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1310.2745891663635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1310.2859274762125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1310.2972669107669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1310.3086074709925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1310.3199491578548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1310.3312919723207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1310.3426359153566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1310.3539809879303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1310.3653271910098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1310.3766745255632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1310.3880229925601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1310.3993725929699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1310.4107233277625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1310.4220751979087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1310.4334282043801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1310.4447823481478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1310.4561376301842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1310.4674940514624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_xlfn.GAMMA.INV(H6151,$D$6,$D$7)+$D$8</f>
        <v>1310.4788516129554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1310.4902103156373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1310.5015701604823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1310.5129311484657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1310.5242932805625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1310.535656557749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1310.5470209810019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1310.5583865512981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1310.5697532696154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1310.5811211369319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1310.5924901542262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1310.6038603224779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1310.6152316426667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1310.6266041157728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1310.6379777427774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1310.6493525246619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1310.6607284624081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1310.6721055569988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1310.6834838094171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1310.6948632206465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1310.7062437916716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1310.7176255234765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1310.7290084170472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1310.7403924733692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1310.7517776934292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1310.7631640782138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1310.7745516287105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1310.7859403459079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1310.7973302307944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1310.8087212843591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1310.8201135075917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1310.8315069014827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1310.842901467023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1310.8542972052039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1310.8656941170175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1310.8770922034562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1310.8884914655132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1310.8998919041821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1310.9112935204575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1310.9226963153337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1310.9341002898063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1310.9455054448713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1310.9569117815254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1310.968319300765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1310.9797280035882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1310.9911378909933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1311.0025489639788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1311.0139612235444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1311.0253746706894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1311.0367893064147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1311.0482051317213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1311.0596221476108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1311.0710403550854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1311.0824597551477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1311.0938803488013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1311.1053021370503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1311.1167251208985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1311.1281493013516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1311.1395746794146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1311.1510012560946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1311.1624290323978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1311.1738580093315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1311.185288187904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1311.1967195691238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_xlfn.GAMMA.INV(H6215,$D$6,$D$7)+$D$8</f>
        <v>1311.2081521539999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1311.2195859435419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1311.2310209387601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1311.2424571406655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1311.2538945502697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1311.2653331685842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1311.2767729966222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1311.2882140353968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1311.2996562859212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1311.3110997492106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1311.3225444262794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1311.3339903181436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1311.3454374258188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1311.3568857503224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1311.368335292671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1311.379786053883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1311.3912380349766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1311.4026912369714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1311.4141456608866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1311.4256013077427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1311.4370581785606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1311.4485162743617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1311.4599755961681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1311.4714361450026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1311.4828979218883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1311.4943609278494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1311.5058251639098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1311.517290631095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1311.5287573304306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1311.5402252629428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1311.5516944296587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1311.5631648316055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1311.5746364698114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1311.5861093453052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1311.5975834591159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1311.6090588122738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1311.6205354058093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1311.6320132407532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1311.6434923181375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1311.6549726389944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1311.6664542043573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1311.6779370152592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1311.6894210727346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1311.7009063778178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1311.7123929315449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1311.7238807349515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1311.7353697890742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1311.7468600949505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1311.7583516536179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1311.769844466115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1311.7813385334812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1311.7928338567558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1311.8043304369792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1311.8158282751924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1311.8273273724371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1311.8388277297554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1311.8503293481899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1311.8618322287844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1311.8733363725828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1311.8848417806296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1311.8963484539704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1311.9078563936509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1311.9193656007178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1311.9308760762183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_xlfn.GAMMA.INV(H6279,$D$6,$D$7)+$D$8</f>
        <v>1311.9423878212001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1311.9539008367115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1311.9654151238019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1311.976930683521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1311.9884475169188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1311.9999656250466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1312.0114850089558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1312.0230056696987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1312.0345276083281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1312.0460508258977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1312.0575753234616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1312.0691011020742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1312.0806281627915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1312.092156506669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1312.1036861347636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1312.1152170481328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1312.1267492478346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1312.1382827349271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1312.14981751047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1312.1613535755232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1312.1728909311469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1312.1844295784026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1312.1959695183523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1312.2075107520579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1312.219053280583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1312.2305971049911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1312.2421422263467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1312.2536886457151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1312.2652363641614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1312.2767853827527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1312.2883357025557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1312.2998873246379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1312.311440250068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1312.3229944799145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1312.3345500152475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1312.3461068571371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1312.3576650066541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1312.3692244648705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1312.380785232858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1312.3923473116899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1312.4039107024398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1312.4154754061817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1312.4270414239907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1312.4386087569424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1312.4501774061127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1312.4617473725789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1312.4733186574181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1312.484891261709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1312.4964651865303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1312.5080404329615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1312.5196170020827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1312.531194894975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1312.5427741127201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1312.5543546563997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1312.5659365270972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1312.5775197258959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1312.5891042538799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1312.6006901121345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1312.6122773017451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1312.623865823798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1312.6354556793801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1312.6470468695791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1312.6586393954833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1312.6702332581815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_xlfn.GAMMA.INV(H6343,$D$6,$D$7)+$D$8</f>
        <v>1312.6818284587634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1312.6934249983194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1312.7050228779408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1312.7166220987185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1312.7282226617458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1312.7398245681152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1312.7514278189203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1312.763032415256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1312.7746383582173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1312.7862456488999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1312.7978542884002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1312.8094642778156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1312.8210756182439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1312.8326883107834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1312.8443023565337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1312.8559177565944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1312.8675345120664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1312.8791526240511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1312.8907720936504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1312.9023929219668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1312.9140151101039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1312.9256386591658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1312.9372635702575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1312.948889844484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1312.9605174829521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1312.972146486768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1312.9837768570401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1312.9954085948762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1313.0070417013853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1313.0186761776774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1313.0303120248627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1313.0419492440524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1313.0535878363582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1313.0652278028929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1313.0768691447693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1313.0885118631018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1313.100155959005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1313.1118014335939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1313.123448287985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1313.1350965232948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1313.146746140641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1313.1583971411419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1313.1700495259161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1313.1817032960835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1313.1933584527644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1313.2050149970798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1313.2166729301518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1313.2283322531027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1313.2399929670557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1313.251655073135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1313.2633185724651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1313.2749834661713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1313.28664975538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1313.2983174412179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1313.3099865248125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1313.3216570072923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1313.3333288897863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1313.3450021734241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1313.3566768593364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1313.3683529486543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1313.3800304425099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1313.3917093420357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1313.4033896483652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1313.4150713626325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_xlfn.GAMMA.INV(H6407,$D$6,$D$7)+$D$8</f>
        <v>1313.4267544859727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1313.438439019521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1313.4501249644143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1313.4618123217892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1313.4735010927839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1313.4851912785366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1313.4968828801868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1313.5085758988748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1313.5202703357411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1313.5319661919273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1313.5436634685757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1313.5553621668291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1313.5670622878315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1313.5787638327276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1313.5904668026624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1313.6021711987819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1313.6138770222328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1313.625584274163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1313.6372929557201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1313.6490030680538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1313.6607146123135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1313.6724275896497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1313.6841420012138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1313.6958578481576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1313.7075751316343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1313.7192938527969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1313.7310140128002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1313.7427356127989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1313.7544586539491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1313.7661831374071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1313.7779090643305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1313.7896364358771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1313.8013652532059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1313.8130955174768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1313.8248272298497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1313.8365603914863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1313.8482950035482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1313.8600310671977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1313.8717685835991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1313.8835075539162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1313.895247979314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1313.9069898609584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1313.9187332000158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1313.9304779976537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1313.9422242550399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1313.9539719733439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1313.9657211537346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1313.9774717973828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1313.9892239054598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1314.0009774791374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1314.0127325195883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1314.0244890279864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1314.0362470055059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1314.0480064533217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1314.0597673726097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1314.071529764547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1314.0832936303109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1314.0950589710794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1314.1068257880318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1314.118594082348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1314.1303638552081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1314.1421351077943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1314.1539078412884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1314.1656820568733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_xlfn.GAMMA.INV(H6471,$D$6,$D$7)+$D$8</f>
        <v>1314.177457755733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1314.1892349390519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1314.2010136080157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1314.2127937638106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1314.2245754076232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1314.2363585406415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1314.248143164054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1314.2599292790503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1314.2717168868205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1314.2835059885556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1314.2952965854472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1314.3070886786882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1314.3188822694719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1314.3306773589923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1314.3424739484446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1314.3542720390249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1314.3660716319293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1314.3778727283557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1314.3896753295021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1314.4014794365676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1314.4132850507524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1314.4250921732569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1314.4369008052824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1314.4487109480319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1314.4605226027079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1314.472335770515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1314.4841504526573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1314.495966650341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1314.5077843647723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1314.5196035971585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1314.5314243487076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1314.5432466206285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1314.555070414131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1314.566895730426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1314.5787225707243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1314.5905509362383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1314.6023808281814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1314.614212247767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1314.6260451962103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1314.6378796747263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1314.6497156845319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1314.6615532268438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1314.6733923028805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1314.685232913861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1314.6970750610044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1314.7089187455317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1314.7207639686644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1314.7326107316244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1314.7444590356349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1314.7563088819202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1314.7681602717048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1314.7800132062141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1314.7918676866748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1314.8037237143144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1314.8155812903608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1314.8274404160429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1314.8393010925911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1314.8511633212356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1314.8630271032084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1314.8748924397414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1314.8867593320683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1314.8986277814233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1314.9104977890411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1314.9223693561578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_xlfn.GAMMA.INV(H6535,$D$6,$D$7)+$D$8</f>
        <v>1314.9342424840097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1314.9461171738349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1314.9579934268716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1314.9698712443592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1314.9817506275376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1314.9936315776479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1315.0055140959321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1315.0173981836331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1315.0292838419944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1315.0411710722603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1315.0530598756764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1315.0649502534889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1315.076842206945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1315.0887357372924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1315.1006308457802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1315.1125275336581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1315.1244258021766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1315.1363256525869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1315.1482270861422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1315.1601301040951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1315.1720347076998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1315.1839408982114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1315.1958486768858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1315.20775804498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1315.2196690037511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1315.231581554458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1315.2434956983602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1315.2554114367178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1315.2673287707921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1315.2792477018452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1315.2911682311403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1315.3030903599411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1315.3150140895123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1315.3269394211193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1315.3388663560295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1315.3507948955096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1315.3627250408285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1315.3746567932549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1315.3865901540596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1315.3985251245131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1315.4104617058879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1315.4223998994564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1315.4343397064927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1315.4462811282713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1315.4582241660678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1315.4701688211589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1315.4821150948219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1315.4940629883349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1315.5060125029777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1315.5179636400298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1315.5299164007724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1315.5418707864878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1315.5538267984589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1315.5657844379691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1315.5777437063034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1315.5897046047476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1315.6016671345878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1315.6136312971119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1315.6255970936081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1315.6375645253659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1315.6495335936754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1315.661504299828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1315.6734766451157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1315.6854506308314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_xlfn.GAMMA.INV(H6599,$D$6,$D$7)+$D$8</f>
        <v>1315.6974262582694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1315.7094035287246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1315.7213824434923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1315.73336300387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1315.7453452111549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1315.7573290666458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1315.7693145716426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1315.7813017274452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1315.7932905353555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1315.8052809966757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1315.8172731127095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1315.8292668847607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1315.8412623141348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1315.8532594021381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1315.8652581500776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1315.8772585592612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1315.889260630998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1315.9012643665983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1315.9132697673726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1315.925276834633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1315.9372855696922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1315.9492959738641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1315.9613080484633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1315.9733217948055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1315.9853372142077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1315.9973543079873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1316.0093730774624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1316.0213935239535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1316.0334156487802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1316.0454394532644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1316.0574649387286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1316.069492106496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1316.0815209578911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1316.0935514942391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1316.1055837168665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1316.1176176271001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1316.1296532262688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1316.1416905157016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1316.1537294967284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1316.1657701706806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1316.1778125388905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1316.1898566026912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1316.2019023634166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1316.2139498224017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1316.2259989809829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1316.2380498404973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1316.2501024022827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1316.262156667678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1316.2742126380238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1316.2862703146604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1316.2983296989305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1316.3103907921763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1316.3224535957427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1316.3345181109739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1316.3465843392164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1316.3586522818168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1316.3707219401233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1316.3827933154846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1316.3948664092509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1316.4069412227732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1316.4190177574033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1316.4310960144944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1316.4431759954002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1316.4552577014758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_xlfn.GAMMA.INV(H6663,$D$6,$D$7)+$D$8</f>
        <v>1316.4673411340773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1316.4794262945616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1316.4915131842868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1316.5036018046117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1316.5156921568964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1316.5277842425021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1316.5398780627909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1316.5519736191256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1316.5640709128706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1316.576169945391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1316.5882707180526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1316.6003732322229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1316.6124774892701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1316.6245834905631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1316.6366912374724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1316.6488007313692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1316.6609119736258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1316.6730249656152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1316.6851397087125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1316.6972562042922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1316.7093744537315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1316.7214944584071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1316.733616219698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1316.7457397389835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1316.7578650176445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1316.7699920570622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1316.7821208586192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1316.7942514236997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1316.8063837536879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1316.8185178499698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1316.8306537139322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1316.8427913469629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1316.8549307504509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1316.8670719257861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1316.8792148743596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1316.8913595975632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1316.9035060967906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1316.9156543734355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1316.9278044288931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1316.9399562645601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1316.9521098818334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1316.9642652821117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1316.9764224667947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1316.9885814372824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1317.0007421949765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1317.0129047412802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1317.0250690775965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1317.0372352053309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1317.0494031258888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1317.0615728406774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1317.0737443511046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1317.0859176585795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1317.0980927645126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1317.1102696703147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1317.1224483773983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1317.1346288871769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1317.146811201065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1317.158995320478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1317.1711812468329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1317.1833689815469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1317.1955585260393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1317.2077498817298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1317.2199430500395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1317.2321380323908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_xlfn.GAMMA.INV(H6727,$D$6,$D$7)+$D$8</f>
        <v>1317.2443348302063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1317.2565334449107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1317.2687338779292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1317.2809361306884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1317.2931402046156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1317.30534610114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1317.317553821691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1317.3297633676993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1317.3419747405976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1317.3541879418183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1317.3664029727959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1317.3786198349655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1317.3908385297639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1317.4030590586281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1317.4152814229972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1317.4275056243107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1317.4397316640097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1317.4519595435358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1317.4641892643324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1317.4764208278436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1317.4886542355148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1317.5008894887924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1317.5131265891241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1317.5253655379584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1317.5376063367453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1317.5498489869358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1317.5620934899819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1317.5743398473369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1317.5865880604549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1317.5988381307916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1317.6110900598037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1317.6233438489487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1317.6355994996857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1317.6478570134748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1317.6601163917771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1317.6723776360548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1317.6846407477715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1317.6969057283918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1317.7091725793812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1317.721441302207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1317.7337118983371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1317.7459843692404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1317.7582587163879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1317.7705349412506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1317.7828130453013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1317.7950930300137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1317.8073748968632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1317.8196586473255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1317.8319442828779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1317.8442318049993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1317.8565212151686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1317.8688125148674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1317.8811057055773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1317.8934007887813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1317.9056977659639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1317.9179966386105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1317.9302974082075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1317.9426000762433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1317.9549046442066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1317.9672111135874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1317.9795194858771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1317.9918297625684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1318.004141945155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1318.0164560351318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_xlfn.GAMMA.INV(H6791,$D$6,$D$7)+$D$8</f>
        <v>1318.0287720339948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1318.0410899432413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1318.0534097643699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1318.06573149888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1318.0780551482726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1318.0903807140496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1318.1027081977145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1318.1150376007715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1318.1273689247264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1318.1397021710859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1318.152037341358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1318.1643744370519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1318.1767134596782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1318.1890544107484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1318.2013972917755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1318.2137421042735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1318.2260888497574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1318.2384375297438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1318.2507881457509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1318.2631406992969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1318.2754951919021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1318.287851625088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1318.3002100003771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1318.3125703192932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1318.3249325833613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1318.3372967941075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1318.3496629530591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1318.3620310617453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1318.3744011216959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1318.3867731344415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1318.3991471015149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1318.4115230244497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1318.4239009047806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1318.4362807440439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1318.4486625437767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1318.4610463055174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1318.4734320308062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1318.4858197211838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1318.4982093781928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1318.5106010033765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1318.5229945982796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1318.5353901644482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1318.54778770343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1318.5601872167729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1318.5725887060269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1318.5849921727433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1318.5973976184741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1318.6098050447729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1318.6222144531948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1318.6346258452954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1318.6470392226324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1318.6594545867645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1318.6718719392513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1318.6842912816542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1318.6967126155355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1318.7091359424587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1318.7215612639891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1318.7339885816928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1318.7464178971372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1318.7588492118914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1318.7712825275253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1318.7837178456102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1318.7961551677188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1318.8085944954253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_xlfn.GAMMA.INV(H6855,$D$6,$D$7)+$D$8</f>
        <v>1318.8210358303045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1318.8334791739333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1318.8459245278891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1318.8583718937516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1318.8708212731003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1318.8832726675178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1318.8957260785867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1318.9081815078912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1318.9206389570168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1318.9330984275507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1318.945559921081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1318.9580234391972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1318.97048898349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1318.9829565555515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1318.9954261569753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1319.0078977893561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1319.0203714542899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1319.032847153374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1319.0453248882072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1319.0578046603896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1319.0702864715224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1319.0827703232085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1319.0952562170512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1319.1077441546568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1319.1202341376311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1319.1327261675824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1319.1452202461201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1319.1577163748545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1319.1702145553982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1319.1827147893637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1319.1952170783663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1319.2077214240217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1319.2202278279474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1319.2327362917617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1319.245246817085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1319.2577594055385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1319.2702740587451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1319.2827907783285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1319.2953095659145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1319.3078304231299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1319.3203533516025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1319.3328783529619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1319.3454054288391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1319.3579345808664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1319.3704658106772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1319.3829991199061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1319.3955345101899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1319.4080719831663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1319.4206115404743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1319.4331531837543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1319.4456969146477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1319.4582427347982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1319.4707906458502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1319.4833406494497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1319.4958927472439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1319.5084469408816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1319.5210032320126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1319.5335616222887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1319.5461221133628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1319.5586847068889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1319.5712494045229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1319.5838162079217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1319.5963851187439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1319.6089561386489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_xlfn.GAMMA.INV(H6919,$D$6,$D$7)+$D$8</f>
        <v>1319.6215292692984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1319.634104512355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1319.6466818694826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1319.6592613423466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1319.671842932614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1319.684426641953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1319.6970124720333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1319.7096004245261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1319.7221905011038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1319.73478270344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1319.7473770332108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1319.7599734920923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1319.7725720817632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1319.7851728039027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1319.797775660192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1319.8103806523136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1319.8229877819513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1319.8355970507905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1319.848208460518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1319.8608220128222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1319.873437709392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1319.8860555519193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1319.8986755420963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1319.911297681617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1319.9239219721767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1319.9365484154723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1319.9491770132022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1319.9618077670661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1319.9744406787654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1319.9870757500025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1319.9997129824815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1320.0123523779084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1320.0249939379896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1320.037637664434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1320.0502835589518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1320.0629316232539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1320.0755818590537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1320.0882342680652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1320.1008888520043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1320.1135456125885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1320.1262045515368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1320.138865670569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1320.1515289714071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1320.1641944557743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1320.1768621253955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1320.1895319819964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1320.2022040273055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1320.2148782630516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1320.227554690965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1320.2402333127786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1320.2529141302257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1320.2655971450413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1320.2782823589623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1320.2909697737271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1320.3036593910751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1320.3163512127473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1320.3290452404869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1320.3417414760379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1320.3544399211457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1320.3671405775581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1320.3798434470234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1320.3925485312921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1320.4052558321159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1320.4179653512483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_xlfn.GAMMA.INV(H6983,$D$6,$D$7)+$D$8</f>
        <v>1320.4306770904439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1320.4433910514592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1320.456107236052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1320.468825645982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1320.4815462830097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1320.4942691488982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1320.5069942454111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1320.5197215743137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1320.532451137374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1320.5451829363599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1320.5579169730418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1320.5706532491918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1320.5833917665825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1320.5961325269893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1320.6088755321884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1320.621620783958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1320.6343682840775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1320.6471180343278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1320.6598700364916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1320.6726242923532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1320.6853808036985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1320.6981395723146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1320.7109005999905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1320.7236638885165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1320.7364294396853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1320.7491972552898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1320.7619673371255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1320.7747396869893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1320.7875143066794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1320.8002911979959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1320.8130703627403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1320.8258518027158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1320.8386355197269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1320.8514215155801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1320.8642097920836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1320.8770003510465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1320.8897931942802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1320.9025883235972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1320.9153857408121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1320.9281854477406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1320.9409874462003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1320.9537917380105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1320.966598324992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1320.9794072089667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1320.9922183917593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1321.0050318751951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1321.0178476611013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1321.0306657513067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1321.0434861476422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1321.0563088519393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1321.0691338660324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1321.0819611917568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1321.094790830949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1321.1076227854483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1321.1204570570947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1321.1332936477302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1321.1461325591983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1321.1589737933446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1321.1718173520153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1321.1846632370598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1321.1975114503275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1321.2103619936711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1321.2232148689434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1321.2360700779998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_xlfn.GAMMA.INV(H7047,$D$6,$D$7)+$D$8</f>
        <v>1321.2489276226972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1321.2617875048941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1321.2746497264507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1321.2875142892285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1321.3003811950914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1321.3132504459045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1321.3261220435347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1321.3389959898504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1321.351872286722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1321.364750936021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1321.3776319396216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1321.3905152993984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1321.403401017229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1321.4162890949917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1321.4291795345669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1321.4420723378366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1321.4549675066846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1321.4678650429964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1321.4807649486593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1321.4936672255619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1321.506571875595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1321.5194789006505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1321.5323883026228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1321.5453000834075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1321.558214244902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1321.5711307890051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1321.5840497176184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1321.596971032644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1321.6098947359862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1321.6228208295513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1321.635749315247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1321.6486801949827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1321.6616134706701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1321.6745491442216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1321.6874872175522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1321.7004276925782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1321.7133705712183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1321.7263158553919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1321.7392635470214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1321.7522136480297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1321.7651661603425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1321.7781210858864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1321.7910784265903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1321.8040381843848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1321.8170003612022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1321.8299649589762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1321.8429319796433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1321.8559014251407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1321.8688732974078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1321.8818475983858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1321.8948243300176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1321.9078034942481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1321.9207850930236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1321.9337691282924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1321.9467556020047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1321.9597445161123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1321.972735872569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1321.9857296733303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1321.9987259203531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1322.0117246155971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1322.0247257610226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1322.0377293585925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1322.0507354102715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1322.0637439180259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_xlfn.GAMMA.INV(H7111,$D$6,$D$7)+$D$8</f>
        <v>1322.0767548838235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1322.0897683096343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1322.1027841974303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1322.1158025491852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1322.128823366874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1322.1418466524742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1322.1548724079651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1322.1679006353272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1322.1809313365434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1322.1939645135985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1322.2070001684785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1322.220038303172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1322.233078919669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1322.2461220199616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1322.2591676060435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1322.2722156799105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1322.2852662435598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1322.2983192989911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1322.3113748482056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1322.3244328932064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1322.3374934359983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1322.3505564785887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1322.3636220229855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1322.3766900711998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1322.3897606252442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1322.4028336871329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1322.415909258882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1322.4289873425096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1322.4420679400359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1322.455151053483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1322.4682366848742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1322.4813248362352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1322.4944155095941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1322.5075087069802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1322.5206044304246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1322.5337026819609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1322.5468034636242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1322.5599067774515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1322.5730126254821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1322.5861210097569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1322.5992319323186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1322.6123453952121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1322.625461400484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1322.6385799501832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1322.6517010463601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1322.6648246910672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1322.6779508863592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1322.6910796342922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1322.7042109369245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1322.7173447963164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1322.7304812145305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1322.7436201936307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1322.7567617356829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1322.7699058427556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1322.7830525169184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1322.7962017602435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1322.8093535748053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1322.8225079626791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1322.8356649259429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1322.8488244666769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1322.8619865869623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1322.8751512888839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1322.8883185745267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1322.9014884459787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_xlfn.GAMMA.INV(H7175,$D$6,$D$7)+$D$8</f>
        <v>1322.9146609053296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1322.9278359546715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1322.9410135960979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1322.9541938317045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1322.9673766635892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1322.9805620938514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1322.9937501245934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1323.0069407579185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1323.0201339959326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1323.0333298407436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1323.046528294461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1323.0597293591968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1323.072933037065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1323.0861393301811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1323.0993482406629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1323.1125597706307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1323.1257739222062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1323.1389906975135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1323.1522100986786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1323.1654321278293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1323.1786567870956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1323.1918840786102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1323.2051140045069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1323.2183465669218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1323.2315817679937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1323.2448196098621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1323.2580600946703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1323.2713032245624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1323.2845490016848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1323.2977974281862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1323.3110485062175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1323.3243022379311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1323.337558625482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1323.350817671027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1323.3640793767254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1323.377343744738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1323.3906107772282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1323.4038804763609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1323.4171528443039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1323.4304278832262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1323.4437055952997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1323.4569859826979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1323.4702690475967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1323.4835547921741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1323.4968432186099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1323.5101343290862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1323.5234281257872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1323.5367246108997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1323.5500237866115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1323.5633256551139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1323.5766302185991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1323.5899374792623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1323.6032474393005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1323.6165601009129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1323.6298754663005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1323.6431935376672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1323.6565143172184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1323.6698378071617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1323.6831640097073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1323.6964929270671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1323.7098245614557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1323.7231589150888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1323.7364959901859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1323.7498357889669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_xlfn.GAMMA.INV(H7239,$D$6,$D$7)+$D$8</f>
        <v>1323.7631783136553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1323.776523566476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1323.7898715496563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1323.8032222654258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1323.8165757160159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1323.8299319036607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1323.8432908305963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1323.8566524990606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1323.8700169112944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1323.8833840695402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1323.8967539760429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1323.9101266330495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1323.9235020428096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1323.9368802075742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1323.9502611295975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1323.9636448111351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1323.9770312544451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1323.9904204617885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1324.0038124354276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1324.0172071776269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1324.0306046906542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1324.0440049767785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1324.0574080382712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1324.0708138774066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1324.0842224964604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1324.0976338977114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1324.1110480834398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1324.1244650559288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1324.1378848174631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1324.1513073703309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1324.1647327168212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1324.178160859226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1324.1915917998399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1324.2050255409595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1324.2184620848832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1324.2319014339123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1324.2453435903503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1324.2587885565026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1324.2722363346775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1324.2856869271852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1324.2991403363383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1324.3125965644517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1324.3260556138425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1324.3395174868306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1324.3529821857373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1324.3664497128875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1324.3799200706071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1324.3933932612251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1324.4068692870728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1324.4203481504837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1324.4338298537934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1324.4473143993405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1324.460801789465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1324.4742920265103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1324.4877851128213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1324.501281050746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1324.5147798426337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1324.5282814908373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1324.5417859977115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1324.5552933656129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1324.5688035969013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1324.5823166939383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1324.5958326590883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1324.6093514947179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_xlfn.GAMMA.INV(H7303,$D$6,$D$7)+$D$8</f>
        <v>1324.6228732031957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1324.6363977868934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1324.6499252481847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1324.6634555894457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1324.676988813055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1324.6905249213937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1324.7040639168449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1324.7176058017944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1324.7311505786306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1324.744698249744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1324.7582488175276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1324.7718022843769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1324.7853586526901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1324.7989179248671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1324.8124801033109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1324.8260451904268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1324.8396131886225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1324.8531841003078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1324.8667579278954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1324.8803346738002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1324.89391434044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1324.9074969302349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1324.9210824456068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1324.9346708889807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1324.9482622627841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1324.9618565694468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1324.9754538114012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1324.9890539910818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1325.0026571109263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1325.0162631733742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1325.0298721808681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1325.0434841358524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1325.0570990407748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1325.0707168980848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1325.0843377102346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1325.0979614796793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1325.1115882088761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1325.1252179002852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1325.1388505563684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1325.1524861795911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1325.1661247724205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1325.1797663373268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1325.1934108767823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1325.2070583932623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1325.2207088892444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1325.2343623672086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1325.2480188296379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1325.2616782790176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1325.2753407178352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1325.2890061485816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1325.3026745737495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1325.3163459958346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1325.3300204173352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1325.3436978407517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1325.3573782685876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1325.3710617033489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1325.3847481475443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1325.3984376036847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1325.4121300742838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1325.4258255618579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1325.4395240689262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1325.4532255980098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1325.4669301516335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1325.4806377323237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_xlfn.GAMMA.INV(H7367,$D$6,$D$7)+$D$8</f>
        <v>1325.4943483426098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1325.5080619850241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1325.521778662101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1325.5354983763782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1325.5492211303954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1325.5629469266955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1325.5766757678234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1325.590407656327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1325.6041425947574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1325.6178805856675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1325.6316216316134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1325.6453657351533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1325.6591128988489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1325.6728631252638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1325.6866164169651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1325.7003727765214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1325.7141322065054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1325.7278947094915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1325.7416602880571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1325.7554289447821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1325.7692006822497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1325.7829755030452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1325.796753409757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1325.8105344049759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1325.8243184912953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1325.8381056713122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1325.8518959476255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1325.8656893228367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1325.8794857995513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1325.8932853803756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1325.9070880679205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1325.9208938647985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1325.9347027736253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1325.9485147970192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1325.9623299376015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1325.9761481979961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1325.9899695808294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1326.0037940887314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1326.0176217243338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1326.0314524902719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1326.0452863891837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1326.0591234237095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1326.0729635964929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1326.0868069101803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1326.1006533674201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1326.1145029708648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1326.1283557231686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1326.1422116269896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1326.1560706849873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1326.1699328998257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1326.1837982741699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1326.1976668106893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1326.2115385120555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1326.2254133809427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1326.2392914200286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1326.253172631993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1326.2670570195196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1326.2809445852936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1326.2948353320044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1326.3087292623431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1326.3226263790048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1326.3365266846865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1326.3504301820888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1326.3643368739149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_xlfn.GAMMA.INV(H7431,$D$6,$D$7)+$D$8</f>
        <v>1326.3782467628707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1326.3921598516654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1326.4060761430108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1326.4199956396217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1326.433918344216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1326.4478442595141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1326.4617733882396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1326.4757057331194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1326.4896412968824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1326.5035800822611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1326.5175220919909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1326.5314673288103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1326.54541579546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1326.5593674946845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1326.5733224292308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1326.5872806018488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1326.6012420152917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1326.6152066723157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1326.6291745756794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1326.6431457281451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1326.6571201324778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1326.6710977914449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1326.6850787078179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1326.6990628843705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1326.7130503238798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1326.7270410291255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1326.7410350028908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1326.7550322479617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1326.7690327671271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1326.7830365631789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1326.7970436389126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1326.8110539971258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1326.8250676406201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1326.8390845721992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1326.8531047946708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1326.8671283108451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1326.8811551235356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1326.8951852355583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1326.909218649733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1326.9232553688823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1326.9372953958318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1326.95133873341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1326.9653853844493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1326.9794353517841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1326.9934886382525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1327.0075452466961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1327.0216051799584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1327.0356684408875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1327.0497350323335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1327.0638049571498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1327.0778782181935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1327.0919548183244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1327.1060347604052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1327.1201180473024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1327.1342046818852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1327.1482946670258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1327.1623880056004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1327.176484700487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1327.1905847545679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1327.2046881707283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1327.2187949518564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1327.2329051008435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1327.2470186205846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1327.2611355139773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_xlfn.GAMMA.INV(H7495,$D$6,$D$7)+$D$8</f>
        <v>1327.2752557839226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1327.2893794333249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1327.3035064650917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1327.3176368821337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1327.3317706873645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1327.3459078837013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1327.360048474065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1327.3741924613782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1327.3883398485686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1327.4024906385657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1327.416644834303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1327.4308024387171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1327.4449634547477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1327.4591278853381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1327.4732957334345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1327.4874670019865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1327.501641693947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1327.5158198122726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1327.5300013599222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1327.5441863398587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1327.5583747550486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1327.5725666084609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1327.5867619030682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1327.6009606418468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1327.615162827776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1327.6293684638385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1327.6435775530201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1327.6577900983102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1327.6720061027017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1327.6862255691904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1327.7004485007756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1327.7146749004601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1327.7289047712502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1327.7431381161555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1327.7573749381881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1327.771615240365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1327.7858590257056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1327.8001062972328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1327.8143570579728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1327.8286113109559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1327.842869059215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1327.8571303057868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1327.8713950537112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1327.8856633060318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1327.8999350657955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1327.9142103360527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1327.928489119857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1327.9427714202657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1327.9570572403395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1327.9713465831423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1327.9856394517421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1327.9999358492098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1328.0142357786196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1328.0285392430499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1328.042846245582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1328.057156789301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1328.0714708772953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1328.085788512657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1328.1001096984814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1328.1144344378674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1328.1287627339179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1328.1430945897387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1328.1574300084394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1328.1717689931334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_xlfn.GAMMA.INV(H7559,$D$6,$D$7)+$D$8</f>
        <v>1328.1861115469367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1328.2004576729701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1328.214807374357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1328.2291606542246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1328.2435175157043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1328.2578779619303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1328.2722419960403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1328.2866096211762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1328.3009808404834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1328.3153556571101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1328.3297340742092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1328.3441160949365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1328.3585017224514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1328.3728909599172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1328.3872838105008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1328.4016802773729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1328.4160803637074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1328.4304840726818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1328.4448914074774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1328.4593023712798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1328.4737169672774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1328.4881351986623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1328.5025570686312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1328.516982580383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1328.5314117371215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1328.5458445420538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1328.5602809983905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1328.574721109346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1328.5891648781385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1328.6036123079903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1328.6180634021262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1328.6325181637762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1328.6469765961731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1328.6614387025538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1328.6759044861583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1328.6903739502316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1328.7048470980214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1328.7193239327794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1328.7338044577614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1328.7482886762264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1328.7627765914376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1328.777268206662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1328.7917635251702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1328.8062625502369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1328.8207652851402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1328.835271733162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1328.8497818975884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1328.8642957817094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1328.8788133888181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1328.8933347222121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1328.9078597851926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1328.9223885810648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1328.9369211131375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1328.9514573847234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1328.9659973991393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1328.9805411597058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1328.9950886697475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1329.0096399325921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1329.0241949515723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1329.0387537300239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1329.0533162712873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1329.0678825787058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1329.0824526556278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1329.0970265054048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_xlfn.GAMMA.INV(H7623,$D$6,$D$7)+$D$8</f>
        <v>1329.1116041313924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1329.1261855369503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1329.1407707254423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1329.1553597002355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1329.1699524647017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1329.1845490222161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1329.1991493761584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1329.2137535299116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1329.2283614868632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1329.2429732504047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1329.2575888239314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1329.2722082108426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1329.2868314145417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1329.3014584384359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1329.3160892859369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1329.3307239604601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1329.3453624654248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1329.3600048042545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1329.3746509803768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1329.3893009972235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1329.40395485823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1329.4186125668366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1329.4332741264861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1329.4479395406274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1329.4626088127122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1329.4772819461966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1329.4919589445406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1329.5066398112087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1329.5213245496693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1329.5360131633952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1329.5507056558627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1329.5654020305528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1329.5801022909504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1329.5948064405447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1329.6095144828291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1329.624226421301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1329.6389422594621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1329.6536620008178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1329.6683856488785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1329.6831132071584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1329.6978446791757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1329.712580068453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1329.7273193785174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1329.7420626128996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1329.756809775135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1329.7715608687633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1329.786315897328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1329.8010748643774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1329.815837773463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1329.8306046281423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1329.8453754319758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1329.8601501885282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1329.8749289013692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1329.8897115740724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1329.9044982102159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1329.9192888133816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1329.9340833871565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1329.9488819351313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1329.9636844609013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1329.9784909680661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1329.9933014602295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1330.0081159410001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1330.0229344139902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1330.0377568828171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_xlfn.GAMMA.INV(H7687,$D$6,$D$7)+$D$8</f>
        <v>1330.0525833511019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1330.0674138224704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1330.0822483005531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1330.0970867889841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1330.1119292914027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1330.1267758114523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1330.1416263527806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1330.1564809190395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1330.1713395138861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1330.1862021409813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1330.2010688039909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1330.2159395065844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1330.2308142524366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1330.2456930452267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1330.2605758886375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1330.2754627863576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1330.2903537420789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1330.3052487594987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1330.320147842318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1330.3350509942429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1330.3499582189841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1330.3648695202564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1330.3797849017794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1330.3947043672774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1330.4096279204787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1330.4245555651166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1330.4394873049291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1330.4544231436585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1330.4693630850516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1330.4843071328601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1330.4992552908402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1330.5142075627527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1330.529163952363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1330.544124463441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1330.5590890997614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1330.5740578651037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1330.5890307632517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1330.604007797994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1330.618988973124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1330.6339742924395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1330.6489637597433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1330.663957378843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1330.6789551535503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1330.6939570876818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1330.7089631850595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1330.7239734495092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1330.7389878848621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1330.7540064949537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1330.7690292836246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1330.7840562547196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1330.7990874120892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1330.8141227595877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1330.8291623010748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1330.8442060404147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1330.8592539814767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1330.8743061281348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1330.8893624842672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1330.9044230537579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1330.9194878404951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1330.934556848372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1330.9496300812871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1330.9647075431426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1330.9797892378469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1330.9948751693123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_xlfn.GAMMA.INV(H7751,$D$6,$D$7)+$D$8</f>
        <v>1331.0099653414568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1331.0250597582026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1331.0401584234769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1331.0552613412121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1331.0703685153455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1331.085479949819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1331.1005956485799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1331.11571561558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1331.1308398547762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1331.1459683701305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1331.1611011656098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1331.1762382451859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1331.1913796128356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1331.2065252725408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1331.2216752282884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1331.2368294840701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1331.2519880438826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1331.2671509117285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1331.2823180916139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1331.2974895875514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1331.3126654035577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1331.3278455436553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1331.3430300118707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1331.3582188122368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1331.373411948791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1331.3886094255754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1331.4038112466378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1331.4190174160308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1331.4342279378122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1331.4494428160453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1331.4646620547978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1331.4798856581433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1331.4951136301599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1331.5103459749316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1331.525582696547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1331.5408237991001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1331.5560692866898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1331.5713191634211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1331.5865734334034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1331.6018321007514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1331.6170951695854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1331.6323626440305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1331.6476345282176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1331.6629108262823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1331.678191542366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1331.6934766806148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1331.7087662451809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1331.7240602402208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1331.7393586698972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1331.7546615383778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1331.7699688498355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1331.7852806084488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1331.8005968184009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1331.8159174838815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1331.8312426090845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1331.8465721982102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1331.8619062554633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1331.8772447850547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1331.8925877912006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1331.9079352781221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1331.9232872500461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1331.9386437112053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1331.9540046658367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1331.9693701181841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_xlfn.GAMMA.INV(H7815,$D$6,$D$7)+$D$8</f>
        <v>1331.9847400724962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1332.0001145330266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1332.0154935040357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1332.0308769897881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1332.0462649945546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1332.0616575226113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1332.07705457824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1332.092456165728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1332.1078622893679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1332.1232729534579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1332.1386881623023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1332.1541079202102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1332.1695322314972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1332.1849611004832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1332.200394531495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1332.2158325288647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1332.231275096929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1332.2467222400319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1332.2621739625215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1332.2776302687528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1332.2930911630856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1332.3085566498858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1332.324026733525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1332.3395014183802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1332.3549807088345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1332.3704646092765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1332.3859531241003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1332.4014462577063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1332.4169440145001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1332.4324463988935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1332.4479534153038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1332.4634650681542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1332.4789813618736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1332.4945023008968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1332.5100278896643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1332.5255581326226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1332.5410930342236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1332.5566325989259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1332.5721768311932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1332.5877257354953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1332.6032793163076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1332.6188375781121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1332.6344005253961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1332.6499681626531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1332.6655404943822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1332.6811175250884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1332.6966992592834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1332.712285701484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1332.7278768562135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1332.7434727280006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1332.7590733213808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1332.7746786408948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1332.7902886910899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1332.805903476519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1332.8215230017413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1332.837147271322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1332.852776289832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1332.8684100618489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1332.8840485919559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1332.8996918847424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1332.9153399448039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1332.9309927767422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1332.946650385165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1332.9623127746859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_xlfn.GAMMA.INV(H7879,$D$6,$D$7)+$D$8</f>
        <v>1332.9779799499252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1332.9936519155092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1333.0093286760698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1333.0250102362459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1333.0406966006819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1333.0563877740292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1333.0720837609442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1333.0877845660907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1333.1034901941384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1333.1192006497627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1333.1349159376459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1333.1506360624762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1333.1663610289484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1333.1820908417635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1333.1978255056283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1333.2135650252567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1333.2293094053684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1333.2450586506898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1333.2608127659528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1333.2765717558973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1333.2923356252677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1333.3081043788161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1333.3238780213005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1333.3396565574853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1333.3554399921413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1333.3712283300461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1333.3870215759835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1333.4028197347434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1333.4186228111225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1333.4344308099244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1333.4502437359583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1333.4660615940409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1333.4818843889943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1333.4977121256484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1333.5135448088381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1333.5293824434066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1333.5452250342023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1333.5610725860806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1333.5769251039042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1333.592782592541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1333.6086450568666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1333.6245125017631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1333.6403849321186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1333.6562623528287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1333.6721447687953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1333.6880321849267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1333.7039246061381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1333.7198220373518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1333.7357244834964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1333.7516319495071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1333.767544440326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1333.7834619609021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1333.7993845161911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1333.8153121111554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1333.8312447507642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1333.8471824399937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1333.8631251838267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1333.8790729872528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1333.8950258552686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1333.9109837928772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1333.9269468050893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1333.942914896922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1333.9588880733991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1333.9748663395519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_xlfn.GAMMA.INV(H7943,$D$6,$D$7)+$D$8</f>
        <v>1333.9908497004178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1334.0068381610422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1334.0228317264764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1334.0388304017793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1334.0548341920164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1334.0708431022608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1334.0868571375918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1334.1028763030963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1334.1189006038683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1334.1349300450081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1334.1509646316238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1334.1670043688302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1334.1830492617496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1334.1990993155107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1334.2151545352499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1334.2312149261104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1334.2472804932429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1334.2633512418047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1334.2794271769608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1334.2955083038833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1334.3115946277508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1334.3276861537502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1334.3437828870747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1334.3598848329254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1334.3759919965103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1334.3921043830446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1334.4082219977511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1334.4243448458592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1334.4404729326068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1334.456606263238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1334.4727448430044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1334.4888886771657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1334.5050377709881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1334.5211921297457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1334.5373517587198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1334.5535166631989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1334.5696868484795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1334.5858623198646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1334.6020430826659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1334.6182291422012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1334.6344205037969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1334.6506171727865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1334.6668191545104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1334.6830264543173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1334.6992390775636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1334.7154570296125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1334.7316803158346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1334.7479089416095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1334.764142912323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1334.780382233369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1334.7966269101487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1334.8128769480718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1334.8291323525546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1334.8453931290219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1334.8616592829057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1334.8779308196458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1334.8942077446895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1334.9104900634925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1334.9267777815176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1334.9430709042356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1334.9593694371249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1334.9756733856718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1334.9919827553706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1335.0082975517232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_xlfn.GAMMA.INV(H8007,$D$6,$D$7)+$D$8</f>
        <v>1335.0246177802392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1335.0409434464364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1335.0572745558402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1335.0736111139838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1335.0899531264088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1335.1063005986639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1335.1226535363066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1335.139011944902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1335.1553758300226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1335.1717451972497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1335.1881200521721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1335.2045004003867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1335.2208862474988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1335.2372775991212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1335.2536744608747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1335.2700768383884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1335.2864847373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1335.3028981632547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1335.3193171219054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1335.3357416189142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1335.3521716599503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1335.3686072506921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1335.3850483968251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1335.401495104044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1335.4179473780509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1335.4344052245565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1335.45086864928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1335.4673376579481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1335.4838122562967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1335.5002924500691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1335.516778245018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1335.5332696469031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1335.5497666614933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1335.5662692945662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1335.5827775519065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1335.5992914393084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1335.6158109625742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1335.6323361275145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1335.6488669399487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1335.6654034057037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1335.6819455306163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1335.6984933205308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1335.7150467813003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1335.731605918786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1335.7481707388588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1335.7647412473968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1335.7813174502876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1335.7978993534268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1335.8144869627192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1335.8310802840779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1335.8476793234245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1335.8642840866894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1335.8808945798119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1335.8975108087398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1335.9141327794296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1335.9307604978467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1335.9473939699651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1335.9640332017675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1335.9806781992454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1335.9973289683994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1336.0139855152388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1336.0306478457815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1336.0473159660544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1336.0639898820934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_xlfn.GAMMA.INV(H8071,$D$6,$D$7)+$D$8</f>
        <v>1336.0806695999431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1336.0973551256575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1336.1140464652985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1336.1307436249383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1336.147446610657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1336.1641554285438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1336.1808700846975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1336.1975905852255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1336.2143169362446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1336.2310491438798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1336.2477872142663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1336.2645311535475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1336.2812809678767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1336.2980366634154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1336.3147982463352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1336.3315657228159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1336.3483390990475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1336.3651183812285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1336.3819035755671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1336.3986946882801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1336.4154917255944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1336.4322946937455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1336.4491035989784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1336.4659184475477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1336.4827392457169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1336.4995659997589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1336.5163987159569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1336.533237400602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1336.5500820599959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1336.5669327004491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1336.5837893282819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1336.6006519498239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1336.6175205714142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1336.6343951994013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1336.6512758401436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1336.6681625000092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1336.6850551853745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1336.7019539026273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1336.7188586581638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1336.7357694583898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1336.7526863097216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1336.7696092185845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1336.7865381914137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1336.8034732346541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1336.8204143547605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1336.8373615581968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1336.8543148514377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1336.8712742409666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1336.8882397332779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1336.9052113348748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1336.9221890522706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1336.9391728919891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1336.9561628605629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1336.973158964536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1336.9901612104607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1337.0071696049004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1337.024184154428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1337.0412048656265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1337.058231745089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1337.0752647994186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1337.0923040352286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1337.1093494591419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1337.1264010777918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1337.143458897822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_xlfn.GAMMA.INV(H8135,$D$6,$D$7)+$D$8</f>
        <v>1337.1605229258862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1337.1775931686477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1337.1946696327809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1337.2117523249699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1337.2288412519088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1337.2459364203028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1337.2630378368663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1337.2801455083245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1337.2972594414132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1337.3143796428785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1337.3315061194762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1337.3486388779734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1337.3657779251466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1337.3829232677836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1337.4000749126822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1337.4172328666505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1337.4343971365081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1337.4515677290838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1337.4687446512178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1337.4859279097604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1337.5031175115728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1337.5203134635267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1337.5375157725043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1337.5547244453985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1337.571939489113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1337.5891609105622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1337.6063887166711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1337.6236229143756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1337.6408635106218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1337.6581105123673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1337.6753639265803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1337.6926237602397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1337.7098900203355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1337.7271627138682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1337.7444418478494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1337.7617274293016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1337.7790194652584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1337.7963179627641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1337.8136229288743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1337.8309343706551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1337.8482522951845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1337.8655767095509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1337.8829076208538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1337.9002450362041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1337.9175889627234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1337.9349394075452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1337.9522963778134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1337.9696598806836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1337.9870299233226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1338.0044065129082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1338.0217896566296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1338.0391793616873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1338.0565756352933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1338.0739784846708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1338.0913879170541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1338.1088039396896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1338.1262265598343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1338.1436557847574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1338.1610916217392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1338.1785340780712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1338.1959831610573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1338.2134388780119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1338.2309012362621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1338.2483702431455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_xlfn.GAMMA.INV(H8199,$D$6,$D$7)+$D$8</f>
        <v>1338.2658459060117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1338.2833282322226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1338.3008172291509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1338.3183129041813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1338.3358152647106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1338.3533243181469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1338.3708400719102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1338.388362533432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1338.4058917101565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1338.4234276095387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1338.4409702390465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1338.4585196061585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1338.4760757183665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1338.4936385831734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1338.5112082080943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1338.5287846006568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1338.5463677683997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1338.563957718874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1338.5815544596439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1338.5991579982842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1338.616768342383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1338.6343854995398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1338.6520094773664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1338.6696402834873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1338.6872779255389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1338.7049224111699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1338.7225737480417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1338.740231943827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1338.7578970062118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1338.7755689428946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1338.7932477615855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1338.8109334700075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1338.828626075896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1338.8463255869992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1338.8640320110774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1338.8817453559036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1338.8994656292632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1338.9171928389546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1338.9349269927889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1338.9526680985887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1338.970416164191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1338.9881711974444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1339.0059332062103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1339.0237021983635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1339.0414781817908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1339.0592611643924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1339.0770511540816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1339.0948481587834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1339.1126521864371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1339.1304632449942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1339.1482813424191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1339.1661064866894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1339.1839386857962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1339.2017779477428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1339.2196242805462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1339.2374776922361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1339.2553381908558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1339.2732057844614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1339.2910804811222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1339.3089622889213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1339.3268512159543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1339.3447472703306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1339.3626504601727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1339.3805607936165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_xlfn.GAMMA.INV(H8263,$D$6,$D$7)+$D$8</f>
        <v>1339.3984782788116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1339.4164029239203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1339.4343347371191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1339.4522737265975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1339.4702199005587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1339.4881732672193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1339.5061338348096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1339.5241016115738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1339.5420766057687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1339.5600588256661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1339.5780482795503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1339.5960449757206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1339.6140489224886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1339.6320601281805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1339.6500786011366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1339.6681043497103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1339.6861373822694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1339.7041777071952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1339.7222253328835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1339.7402802677434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1339.7583425201988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1339.7764120986867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1339.7944890116589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1339.8125732675812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1339.8306648749331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1339.8487638422089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1339.8668701779161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1339.8849838905778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1339.9031049887303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1339.9212334809245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1339.9393693757256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1339.9575126817133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1339.9756634074815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1339.9938215616389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1340.0119871528082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1340.0301601896265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1340.0483406807462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1340.066528634833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1340.084724060569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1340.102926966649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1340.1211373617834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1340.1393552546979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1340.1575806541314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1340.1758135688387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1340.1940540075891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1340.2123019791668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1340.2305574923707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1340.2488205560146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1340.2670911789273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1340.2853693699526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1340.3036551379491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1340.3219484917909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1340.3402494403665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1340.35855799258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1340.3768741573508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1340.3951979436126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1340.4135293603154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1340.4318684164232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1340.4502151209169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1340.4685694827913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1340.4869315110568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1340.50530121474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1340.5236786028822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1340.5420636845402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_xlfn.GAMMA.INV(H8327,$D$6,$D$7)+$D$8</f>
        <v>1340.5604564687862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1340.5788569647086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1340.5972651814106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1340.6156811280114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1340.6341048136458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1340.652536247464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1340.6709754386325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1340.6894223963327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1340.7078771297624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1340.7263396481355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1340.7448099606809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1340.7632880766441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1340.781774005286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1340.8002677558839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1340.8187693377308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1340.8372787601361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1340.8557960324247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1340.8743211639385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1340.8928541640348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1340.9113950420874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1340.9299438074863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1340.9485004696376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1340.9670650379639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1340.9856375219044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1341.0042179309141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1341.022806274465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1341.0414025620451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1341.060006803159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1341.0786190073281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1341.0972391840905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1341.1158673430002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1341.1345034936287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1341.1531476455636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1341.1717998084096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1341.190459991788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1341.2091282053368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1341.2278044587113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1341.2464887615834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1341.2651811236417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1341.2838815545924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1341.3025900641583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1341.3213066620792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1341.3400313581124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1341.3587641620315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1341.3775050836289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1341.3962541327123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1341.4150113191079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1341.4337766526589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1341.4525501432258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1341.4713318006868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1341.4901216349369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1341.508919655889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1341.5277258734736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1341.5465402976388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1341.5653629383496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1341.5841938055896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1341.6030329093594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1341.6218802596777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1341.6407358665811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1341.6595997401232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1341.6784718903768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1341.6973523274314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1341.7162410613946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1341.7351381023927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_xlfn.GAMMA.INV(H8391,$D$6,$D$7)+$D$8</f>
        <v>1341.7540434605698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1341.7729571460875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1341.7918791691259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1341.8108095398834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1341.8297482685764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1341.8486953654399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1341.8676508407266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1341.8866147047079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1341.9055869676738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1341.9245676399323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1341.9435567318101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1341.9625542536523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1341.9815602158228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1342.0005746287038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1342.0195975026966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1342.0386288482205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1342.0576686757145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1342.0767169956353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1342.0957738184593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1342.1148391546812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1342.1339130148156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1342.1529954093949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1342.1720863489709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1342.1911858441149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1342.2102939054166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1342.2294105434858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1342.2485357689509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1342.2676695924592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1342.2868120246785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1342.3059630762946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1342.3251227580133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1342.3442910805602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1342.3634680546802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1342.382653691137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1342.4018480007151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1342.4210509942177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1342.4402626824683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1342.4594830763099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1342.478712186605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1342.4979500242364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1342.5171966001067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1342.536451925138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1342.555716010273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1342.5749888664743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1342.5942705047244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1342.6135609360258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1342.6328601714015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1342.6521682218945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1342.6714850985686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1342.6908108125072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1342.7101453748144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1342.729488796615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1342.7488410890537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1342.7682022632966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1342.7875723305299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1342.80695130196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1342.8263391888149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1342.8457360023426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1342.8651417538126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1342.8845564545145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1342.9039801157592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1342.9234127488785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1342.9428543652255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1342.962304976174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_xlfn.GAMMA.INV(H8455,$D$6,$D$7)+$D$8</f>
        <v>1342.9817645931189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1343.0012332274764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1343.0207108906839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1343.0401975942004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1343.0596933495058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1343.0791981681011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1343.0987120615098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1343.118235041276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1343.1377671189653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1343.1573083061658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1343.176858614486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1343.1964180555574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1343.215986641032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1343.2355643825849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1343.2551512919122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1343.2747473807322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1343.2943526607851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1343.3139671438332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1343.3335908416611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1343.3532237660752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1343.3728659289045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1343.3925173419998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1343.412178017235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1343.4318479665053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1343.4515272017293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1343.4712157348476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1343.4909135778237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1343.5106207426434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1343.530337241315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1343.5500630858703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1343.5697982883632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1343.5895428608708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1343.6092968154928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1343.629060164352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1343.6488329195947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1343.6686150933895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1343.6884066979285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1343.708207745427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1343.728018248124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1343.747838218281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1343.7676676681833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1343.7875066101399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1343.8073550564829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1343.8272130195683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1343.8470805117752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1343.8669575455069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1343.8868441331906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1343.9067402872768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1343.9266460202398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1343.9465613445786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1343.9664862728155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1343.9864208174972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1344.0063649911945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1344.0263188065021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1344.0462822760392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1344.0662554124497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1344.0862382284008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1344.1062307365851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1344.1262329497197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1344.1462448805455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1344.1662665418289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1344.1862979463608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1344.206339106956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1344.2263900364555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_xlfn.GAMMA.INV(H8519,$D$6,$D$7)+$D$8</f>
        <v>1344.2464507477243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1344.2665212536524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1344.2866015671552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1344.3066917011729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1344.3267916686714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1344.3469014826405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1344.3670211560971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1344.3871507020822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1344.4072901336624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1344.4274394639301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1344.4475987060032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1344.467767873025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1344.4879469781649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1344.5081360346176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1344.5283350556037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1344.5485440543703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1344.5687630441898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1344.5889920383609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1344.6092310502083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1344.629480093083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1344.6497391803621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1344.6700083254493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1344.6902875417745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1344.7105768427937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1344.7308762419902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1344.7511857528737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1344.7715053889797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1344.7918351638716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1344.8121750911391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1344.8325251843985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1344.852885457294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1344.8732559234954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1344.8936365967011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1344.9140274906356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1344.9344286190512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1344.9548399957271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1344.9752616344706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1344.9956935491159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1345.0161357535246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1345.0365882615865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1345.0570510872185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1345.077524244366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1345.0980077470015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1345.1185016091258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1345.1390058447673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1345.1595204679834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1345.1800454928584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1345.200580933506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1345.2211268040676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1345.2416831187127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1345.2622498916398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1345.2828271370756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1345.3034148692759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1345.3240131025245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1345.3446218511342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1345.365241129447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1345.3858709518333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1345.4065113326931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1345.4271622864549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1345.4478238275767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1345.4684959705455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1345.4891787298779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1345.5098721201198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1345.5305761558466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_xlfn.GAMMA.INV(H8583,$D$6,$D$7)+$D$8</f>
        <v>1345.551290851663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1345.5720162222037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1345.592752282133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1345.6134990461449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1345.6342565289633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1345.6550247453424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1345.675803710066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1345.6965934379486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1345.7173939438342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1345.7382052425976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1345.7590273491439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1345.7798602784087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1345.8007040453581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1345.8215586649885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1345.8424241523278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1345.863300522434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1345.8841877903965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1345.9050859713354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1345.9259950804019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1345.9469151327783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1345.9678461436783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1345.9887881283471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1346.0097411020608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1346.0307050801275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1346.0516800778864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1346.072666110709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1346.0936631939978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1346.1146713431881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1346.1356905737466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1346.1567209011716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1346.1777623409944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1346.1988149087783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1346.2198786201184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1346.2409534906428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1346.2620395360116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1346.2831367719177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1346.3042452140871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1346.3253648782779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1346.3464957802814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1346.3676379359217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1346.3887913610561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1346.4099560715747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1346.4311320834015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1346.4523194124931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1346.4735180748403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1346.4947280864665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1346.5159494634293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1346.5371822218199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1346.5584263777635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1346.5796819474185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1346.6009489469784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1346.6222273926696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1346.643517300754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1346.6648186875261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1346.6861315693163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1346.7074559624891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1346.7287918834429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1346.7501393486118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1346.7714983744638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1346.7928689775022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1346.8142511742653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1346.8356449813264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1346.857050415294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1346.878467492812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_xlfn.GAMMA.INV(H8647,$D$6,$D$7)+$D$8</f>
        <v>1346.8998962305593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1346.9213366452509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1346.9427887536365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1346.9642525725026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1346.9857281186703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1347.0072154089978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1347.0287144603785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1347.050225289742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1347.0717479140544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1347.0932823503178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1347.1148286155712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1347.1363867268892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1347.1579567013841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1347.1795385562045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1347.2011323085355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1347.2227379755996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1347.2443555746563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1347.2659851230019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1347.2876266379708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1347.3092801369335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1347.3309456372992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1347.3526231565143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1347.3743127120629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1347.3960143214665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1347.417728002285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1347.4394537721166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1347.4611916485969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1347.4829416494008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1347.50470379224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1347.5264780948664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1347.5482645750699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1347.5700632506782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1347.5918741395594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1347.6136972596196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1347.6355326288035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1347.6573802650964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1347.6792401865218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1347.7011124111432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1347.7229969570631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1347.7448938424236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1347.7668030854072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1347.7887247042363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1347.8106587171724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1347.8326051425177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1347.8545639986148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1347.8765353038466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1347.8985190766359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1347.9205153354469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1347.9425240987839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1347.9645453851927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1347.9865792132591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1348.0086256016111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1348.030684568917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1348.052756133887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1348.0748403152722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1348.0969371318661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1348.119046602503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1348.1411687460595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1348.1633035814543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1348.1854511276481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1348.2076114036433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1348.2297844284853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1348.2519702212621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1348.2741688011029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_xlfn.GAMMA.INV(H8711,$D$6,$D$7)+$D$8</f>
        <v>1348.2963801871815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1348.3186043987132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1348.3408414549567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1348.3630913752143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1348.3853541788308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1348.4076298851944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1348.4299185137374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1348.4522200839353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1348.4745346153077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1348.4968621274172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1348.5192026398718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1348.5415561723225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1348.5639227444653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1348.5863023760405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1348.6086950868325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1348.6311008966711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1348.6535198254305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1348.6759518930298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1348.6983971194336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1348.7208555246518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1348.7433271287393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1348.7658119517966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1348.7883100139702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1348.8108213354521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1348.8333459364803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1348.855883837339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1348.8784350583587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1348.9009996199163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1348.9235775424349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1348.9461688463848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1348.9687735522823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1348.9913916806913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1349.0140232522231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1349.0366682875356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1349.0593268073339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1349.0819988323719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1349.1046843834495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1349.1273834814158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1349.1500961471675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1349.1728224016488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1349.1955622658531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1349.218315760822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1349.241082907645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1349.2638637274613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1349.2866582414586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1349.3094664708735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1349.332288436992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1349.3551241611494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1349.3779736647302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1349.4008369691694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1349.423714095951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1349.4466050666092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1349.4695099027285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1349.4924286259434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1349.5153612579395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1349.538307820452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1349.5612683352679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1349.5842428242245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1349.60723130921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1349.6302338121645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1349.6532503550795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1349.6762809599975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1349.699325649013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1349.7223844442724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_xlfn.GAMMA.INV(H8775,$D$6,$D$7)+$D$8</f>
        <v>1349.7454573679745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1349.7685444423698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1349.7916456897615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1349.8147611325055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1349.83789079301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1349.8610346937367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1349.8841928571997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1349.9073653059668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1349.930552062659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1349.9537531499514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1349.9769685905721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1350.0001984073037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1350.0234426229824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1350.046701260499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1350.069974342799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1350.0932618928819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1350.1165639338026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1350.1398804886705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1350.1632115806506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1350.1865572329625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1350.2099174688824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1350.2332923117415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1350.2566817849265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1350.2800859118811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1350.3035047161047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1350.3269382211529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1350.3503864506386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1350.3738494282306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1350.3973271776554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1350.4208197226963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1350.4443270871941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1350.467849295047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1350.4913863702109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1350.5149383366997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1350.5385052185852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1350.562087039998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1350.5856838251266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1350.6092955982181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1350.6329223835792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1350.6565642055748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1350.6802210886294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1350.7038930572276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1350.7275801359119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1350.7512823492866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1350.7749997220149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1350.7987322788201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1350.8224800444868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1350.8462430438592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1350.8700213018433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1350.8938148434054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1350.9176236935734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1350.9414478774365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1350.9652874201454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1350.9891423469128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1351.0130126830136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1351.0368984537845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1351.0607996846252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1351.0847164009976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1351.1086486284266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1351.1325963925005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1351.1565597188708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1351.1805386332517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1351.2045331614222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1351.2285433292247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_xlfn.GAMMA.INV(H8839,$D$6,$D$7)+$D$8</f>
        <v>1351.252569162566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1351.2766106874169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1351.300667929813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1351.3247409158548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1351.3488296717076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1351.372934223602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1351.3970545978339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1351.4211908207653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1351.4453429188238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1351.4695109185029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1351.493694846363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1351.5178947290306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1351.5421105931991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1351.5663424656291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1351.590590373148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1351.6148543426511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1351.6391344011013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1351.6634305755292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1351.6877428930341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1351.7120713807831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1351.736416066012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1351.7607769760259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1351.7851541381988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1351.8095475799737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1351.8339573288636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1351.8583834124506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1351.8828258583885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1351.9072846943991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1351.9317599482765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1351.956251647885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1351.9807598211594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1352.0052844961067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1352.0298257008048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1352.0543834634034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1352.0789578121244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1352.103548775262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1352.1281563811822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1352.1527806583247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1352.1774216352017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1352.2020793403985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1352.2267538025746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1352.2514450504627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1352.2761531128692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1352.3008780186756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1352.3256197968374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1352.350378476385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1352.3751540864239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1352.3999466561349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1352.4247562147746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1352.4495827916749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1352.4744264162441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1352.4992871179675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1352.5241649264058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1352.5490598711976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1352.5739719820585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1352.5989012887812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1352.6238478212363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1352.6488116093724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1352.673792683217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1352.6987910728749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1352.7238068085308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1352.7488399204481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1352.7738904389694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1352.7989583945177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_xlfn.GAMMA.INV(H8903,$D$6,$D$7)+$D$8</f>
        <v>1352.8240438175949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1352.8491467387842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1352.8742671887483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1352.8994051982315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1352.9245607980592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1352.9497340191374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1352.9749248924547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1353.000133449081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1353.0253597201688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1353.0506037369532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1353.0758655307518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1353.1011451329659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1353.1264425750796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1353.1517578886615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1353.1770911053632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1353.2024422569216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1353.2278113751581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1353.2531984919788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1353.2786036393748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1353.3040268494235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1353.3294681542875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1353.354927586216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1353.3804051775448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1353.405900960696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1353.4314149681793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1353.4569472325916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1353.4824977866174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1353.5080666630299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1353.5336538946904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1353.5592595145486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1353.5848835556433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1353.6105260511031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1353.6361870341464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1353.6618665380809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1353.687564596305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1353.7132812423083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1353.7390165096706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1353.7647704320634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1353.7905430432502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1353.8163343770862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1353.8421444675187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1353.8679733485883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1353.8938210544284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1353.9196876192657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1353.9455730774205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1353.9714774633076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1353.9974008114361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1354.0233431564097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1354.0493045329272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1354.0752849757832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1354.1012845198679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1354.1273032001677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1354.1533410517657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1354.1793981098417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1354.2054744096731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1354.2315699866347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1354.2576848761992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1354.2838191139379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1354.3099727355209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1354.3361457767171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1354.3623382733952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1354.3885502615233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1354.4147817771704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1354.4410328565054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_xlfn.GAMMA.INV(H8967,$D$6,$D$7)+$D$8</f>
        <v>1354.4673035357991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1354.4935938514225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1354.5199038398491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1354.5462335376546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1354.5725829815169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1354.5989522082166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1354.6253412546384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1354.65175015777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1354.6781789547031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1354.7046276826345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1354.7310963788655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1354.7575850808025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1354.7840938259578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1354.8106226519499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1354.8371715965036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1354.8637406974506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1354.8903299927299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1354.9169395203883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1354.9435693185806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1354.9702194255701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1354.9968898797292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1355.02358071954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1355.0502919835931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1355.0770237105912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1355.103775939346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1355.1305487087814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1355.1573420579321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1355.1841560259445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1355.2109906520786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1355.237845975706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1355.2647220363122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1355.2916188734957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1355.3185365269699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1355.3454750365622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1355.3724344422153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1355.3994147839871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1355.4264161020515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1355.4534384366991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1355.4804818283369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1355.507546317489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1355.5346319447981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1355.5617387510238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1355.5888667770455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1355.6160160638608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1355.6431866525882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1355.6703785844643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1355.6975919008482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1355.7248266432189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1355.7520828531769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1355.7793605724455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1355.8066598428688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1355.8339807064158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1355.8613232051775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1355.8886873813694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1355.9160732773316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1355.9434809355282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1355.9709103985497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1355.9983617091118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1356.0258349100573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1356.0533300443549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1356.0808471551015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1356.1083862855216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1356.1359474789688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1356.163530778924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_xlfn.GAMMA.INV(H9031,$D$6,$D$7)+$D$8</f>
        <v>1356.1911362289995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1356.2187638729365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1356.2464137546065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1356.2740859180126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1356.3017804072895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1356.3294972667036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1356.3572365406542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1356.3849982736733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1356.4127825104274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1356.4405892957166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1356.4684186744757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1356.4962706917756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1356.524145392822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1356.5520428229579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1356.5799630276631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1356.6079060525544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1356.6358719433877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1356.6638607460566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1356.6918725065943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1356.719907271174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1356.7479650861092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1356.776045997854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1356.8041500530046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1356.8322772982988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1356.8604277806176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1356.8886015469848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1356.9167986445684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1356.9450191206809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1356.9732630227795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1357.0015303984674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1357.029821295494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1357.0581357617557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1357.0864738452963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1357.1148355943074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1357.1432210571297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1357.1716302822531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1357.2000633183177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1357.2285202141138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1357.257001018583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1357.2855057808188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1357.3140345500674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1357.3425873757283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1357.3711643073534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1357.3997653946512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1357.428390687483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1357.4570402358677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1357.4857140899794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1357.5144123001494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1357.5431349168673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1357.5718819907802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1357.6006535726951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1357.6294497135777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1357.6582704645552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1357.687115876915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1357.7159860021065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1357.7448808917418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1357.7738005975955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1357.8027451716066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1357.8317146658785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1357.8607091326796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1357.8897286244446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1357.9187731937743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1357.9478428934374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1357.9769377763701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_xlfn.GAMMA.INV(H9095,$D$6,$D$7)+$D$8</f>
        <v>1358.0060578956782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1358.0352033046358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1358.0643740566888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1358.0935702054528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1358.1227918047157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1358.1520389084376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1358.1813115707521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1358.2106098459665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1358.2399337885629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1358.2692834531993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1358.2986588947088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1358.3280601681026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1358.3574873285695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1358.3869404314762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1358.4164195323694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1358.4459246869756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1358.4754559512021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1358.5050133811383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1358.5345970330557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1358.5642069634091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1358.5938432288376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1358.6235058861648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1358.6531949924006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1358.6829106047412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1358.7126527805697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1358.7424215774581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1358.7722170531667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1358.8020392656463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1358.8318882730382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1358.861764133675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1358.8916669060816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1358.9215966489767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1358.9515534212726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1358.9815372820769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1359.0115482906929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1359.0415865066204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1359.0716519895573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1359.1017447993993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1359.1318649962423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1359.1620126403816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1359.1921877923146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1359.2223905127396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1359.2526208625591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1359.2828789028788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1359.3131646950092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1359.3434783004668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1359.3738197809748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1359.4041891984634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1359.4345866150725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1359.4650120931506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1359.4954656952566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1359.5259474841614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1359.5564575228479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1359.5869958745125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1359.6175626025656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1359.6481577706334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1359.6787814425579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1359.7094336823986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1359.7401145544334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1359.7708241231592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1359.8015624532934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1359.8323296097747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1359.8631256577637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1359.893950662645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_xlfn.GAMMA.INV(H9159,$D$6,$D$7)+$D$8</f>
        <v>1359.9248046900273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1359.9556878057442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1359.986600075857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1360.0175415666529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1360.048512344649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1360.0795124765914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1360.1105420294571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1360.141601070455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1360.1726896670261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1360.2038078868463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1360.2349557978262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1360.2661334681122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1360.2973409660885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1360.3285783603774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1360.3598457198402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1360.3911431135798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1360.4224706109401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1360.4538282815081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1360.4852161951148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1360.5166344218364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1360.5480830319955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1360.5795620961621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1360.6110716851549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1360.6426118700424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1360.6741827221447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1360.7057843130333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1360.7374167145335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1360.7690799987254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1360.8007742379452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1360.8324995047856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1360.8642558720981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1360.8960434129933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1360.9278622008433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1360.9597123092817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1360.991593812206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1361.0235067837775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1361.0554512984243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1361.087427430841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1361.119435255991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1361.1514748491072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1361.1835462856941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1361.2156496415278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1361.247784992659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1361.2799524154125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1361.3121519863907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1361.3443837824725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1361.3766478808166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1361.4089443588621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1361.4412732943297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1361.4736347652236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1361.5060288498325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1361.5384556267311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1361.5709151747815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1361.6034075731347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1361.6359329012321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1361.6684912388064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1361.7010826658839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1361.7337072627852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1361.766365110127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1361.7990562888235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1361.8317808800884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1361.8645389654353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1361.8973306266798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1361.9301559459416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_xlfn.GAMMA.INV(H9223,$D$6,$D$7)+$D$8</f>
        <v>1361.9630150056448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1361.9959078885204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1362.0288346776074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1362.0617954562545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1362.0947903081214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1362.1278193171811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1362.1608825677201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1362.1939801443414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1362.2271121319654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1362.2602786158318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1362.2934796815007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1362.3267154148548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1362.3599859021008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1362.393291229771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1362.4266314847248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1362.4600067541512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1362.4934171255693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1362.5268626868308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1362.5603435261214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1362.5938597319623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1362.6274113932129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1362.6609985990713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1362.6946214390766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1362.7282800031105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1362.7619743813998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1362.7957046645167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1362.8294709433826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1362.8632733092675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1362.8971118537938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1362.930986668938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1362.9648978470304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1362.9988454807601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1363.0328296631742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1363.066850487681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1363.1009080480521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1363.1350024384233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1363.169133753297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1363.2033020875449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1363.2375075364082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1363.2717501955012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1363.3060301608127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1363.3403475287073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1363.3747023959286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1363.4090948596004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1363.4435250172285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1363.4779929667038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1363.512498806303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1363.5470426346924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1363.5816245509272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1363.6162446544572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1363.6509030451257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1363.6855998231731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1363.7203350892396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1363.755108944365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1363.7899214899944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1363.8247728279766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1363.8596630605696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1363.89459229044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1363.929560620667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1363.9645681547445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1363.9996149965825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1364.0347012505099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1364.069827021277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1364.1049924140568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_xlfn.GAMMA.INV(H9287,$D$6,$D$7)+$D$8</f>
        <v>1364.1401975344488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1364.17544248848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1364.2107273826082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1364.2460523237235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1364.281417419151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1364.3168227766539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1364.3522685044347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1364.3877547111383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1364.4232815058547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1364.4588489981206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1364.4944572979225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1364.5301065156996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1364.5657967623445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1364.6015281492082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1364.6373007881011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1364.6731147912953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1364.7089702715286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1364.7448673420056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1364.7808061164012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1364.816786708863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1364.8528092340139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1364.888873806955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1364.9249805432673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1364.9611295590166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1364.9973209707534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1365.0335548955181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1365.0698314508418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1365.1061507547511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1365.1425129257691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1365.1789180829187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1365.2153663457264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1365.251857834224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1365.2883926689519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1365.3249709709626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1365.3615928618224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1365.3982584636149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1365.4349678989447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1365.4717212909397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1365.5085187632537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1365.5453604400705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1365.5822464461053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1365.6191769066102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1365.6561519473748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1365.6931716947317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1365.730236275557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1365.767345817276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1365.8045004478645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1365.8417002958531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1365.8789454903304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1365.9162361609453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1365.9535724379118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1365.9909544520106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1366.028382334594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1366.0658562175881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1366.1033762334973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1366.1409425154059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1366.178555196984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1366.2162144124889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1366.2539202967691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1366.2916729852693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1366.3294726140311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1366.3673193196992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1366.4052132395234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1366.4431545113632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_xlfn.GAMMA.INV(H9351,$D$6,$D$7)+$D$8</f>
        <v>1366.4811432736906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1366.5191796655945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1366.5572638267843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1366.5953958975922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1366.6335760189797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1366.6718043325391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1366.7100809804979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1366.748406105723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1366.7867798517245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1366.8252023626592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1366.8636737833353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1366.9021942592153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1366.9407639364208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1366.9793829617363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1367.0180514826131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1367.056769647174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1367.0955376042157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1367.1343555032158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1367.1732234943345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1367.2121417284193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1367.2511103570105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1367.2901295323438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1367.3291994073559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1367.3683201356882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1367.407491871691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1367.446714770429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1367.4859889876843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1367.5253146799616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1367.5646920044928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1367.6041211192419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1367.6436021829081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1367.6831353549323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1367.7227207955007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1367.7623586655495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1367.80204912677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1367.8417923416132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1367.881588473294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1367.9214376857981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1367.9613401438839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1368.0012960130898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1368.0413054597384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1368.0813686509412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1368.1214857546036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1368.1616569394309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1368.2018823749324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1368.2421622314273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1368.2824966800488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1368.3228858927514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1368.3633300423135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1368.4038293023457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1368.4443838472935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1368.4849938524439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1368.5256594939317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1368.5663809487435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1368.6071583947239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1368.6479920105817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1368.688881975894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1368.7298284711137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1368.7708316775745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1368.8118917774959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1368.8530089539904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1368.8941833910685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1368.9354152736444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1368.9767047875434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_xlfn.GAMMA.INV(H9415,$D$6,$D$7)+$D$8</f>
        <v>1369.0180521195066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1369.0594574571971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1369.1009209892068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1369.1424429050619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1369.1840233952298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1369.225662651125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1369.2673608651153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1369.3091182305286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1369.350934941659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1369.3928111937735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1369.4347471831184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1369.4767431069267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1369.5187991634234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1369.560915551833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1369.6030924723866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1369.6453301263284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1369.6876287159223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1369.7299884444594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1369.7724095162648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1369.8148921367042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1369.8574365121926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1369.9000428501995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1369.9427113592574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1369.9854422489689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1370.0282357300139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1370.0710920141573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1370.1140113142567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1370.1569938442694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1370.2000398192604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1370.2431494554105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1370.2863229700231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1370.3295605815333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1370.3728625095148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1370.4162289746887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1370.4596601989304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1370.5031564052797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1370.546717817947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1370.5903446623224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1370.6340371649849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1370.6777955537093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1370.7216200574758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1370.7655109064783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1370.8094683321326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1370.8534925670863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1370.8975838452259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1370.9417424016879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1370.9859684728654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1371.0302622964193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1371.0746241112859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1371.1190541576868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1371.1635526771388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1371.2081199124616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1371.2527561077891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1371.2974615085777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1371.3422363616169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1371.3870809150385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1371.4319954183263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1371.4769801223265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1371.5220352792578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1371.5671611427206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1371.612357967708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1371.6576260106162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1371.7029655292545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1371.748376782856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_xlfn.GAMMA.INV(H9479,$D$6,$D$7)+$D$8</f>
        <v>1371.7938600320879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1371.8394155390624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1371.885043567348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1371.9307443819794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1371.9765182494689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1372.0223654378183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1372.0682862165286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1372.1142808566124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1372.1603496306059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1372.2064928125778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1372.2527106781445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1372.2990035044788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1372.3453715703238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1372.3918151560033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1372.4383345434358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1372.4849300161445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1372.5316018592714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1372.5783503595887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1372.6251758055123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1372.6720784871127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1372.7190586961303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1372.7661167259866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1372.8132528717974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1372.860467430387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1372.9077607002998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1372.9551329818157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1373.0025845769624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1373.0501157895292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1373.0977269250818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1373.1454182909747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1373.1931901963669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1373.2410429522351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1373.288976871389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1373.3369922684844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1373.3850894600398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1373.4332687644496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1373.4815305020004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1373.5298749948847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1373.5783025672181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1373.6268135450523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1373.675408256393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1373.7240870312146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1373.7728502014761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1373.8216981011371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1373.8706310661751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1373.9196494345997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1373.9687535464723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1374.0179437439197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1374.0672203711531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1374.1165837744843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1374.1660343023441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1374.2155723052972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1374.2651981360632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1374.3149121495321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1374.3647147027827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1374.4146061551012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1374.464586868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1374.5146572052347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1374.5648175328249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1374.6150682190714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1374.6654096345767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1374.7158421522631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1374.7663661473939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1374.8169819975915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_xlfn.GAMMA.INV(H9543,$D$6,$D$7)+$D$8</f>
        <v>1374.8676900828586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1374.9184907855974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1374.9693844906317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1375.0203715852251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1375.071452459104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1375.1226275044783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1375.1738971160607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1375.2252616910919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1375.2767216293591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1375.3282773332191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1375.3799292076219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1375.4316776601306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1375.4835231009465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1375.5354659429311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1375.587506601629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1375.6396454952919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1375.6918830449026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1375.7442196741986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1375.7966558096962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1375.8491918807154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1375.901828319405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1375.9545655607672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1376.007404042683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1376.0603442059382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1376.1133864942497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1376.1665313542903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1376.2197792357172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1376.2731305911971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1376.3265858764344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1376.3801455501984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1376.4338100743516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1376.4875799138765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1376.541455536905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1376.595437414747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1376.6495260219194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1376.7037218361754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1376.7580253385345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1376.8124370133119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1376.8669573481507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1376.9215868340498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1376.9763259653978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1377.0311752400034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1377.0861351591266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1377.1412062275124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1377.1963889534222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1377.2516838486677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1377.3070914286434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1377.3626122123615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1377.4182467224848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1377.4739954853628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1377.5298590310658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1377.5858378934199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1377.6419326100445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1377.6981437223867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1377.7544717757592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1377.8109173193777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1377.8674809063973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1377.9241630939518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1377.9809644431919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1378.0378855193235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1378.0949268916486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1378.152089133604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1378.2093728228024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1378.2667785410731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_xlfn.GAMMA.INV(H9607,$D$6,$D$7)+$D$8</f>
        <v>1378.3243068745044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1378.381958413484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1378.4397337527423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1378.4976334913963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1378.5556582329918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1378.6138085855482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1378.6720851616035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1378.7304885782585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1378.7890194572235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1378.8476784248646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1378.9064661122511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1378.9653831552009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1379.0244301943321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1379.0836078751086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1379.1429168478919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1379.2023577679897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1379.2619312957074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1379.3216380963986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1379.3814788405184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1379.4414542036745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1379.5015648666822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1379.5618115156176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1379.6221948418722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1379.6827155422088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1379.7433743188176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1379.8041718793734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1379.8651089370933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1379.9261862107946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1379.9874044249548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1380.0487643097713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1380.1102666012221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1380.1719120411281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1380.2337013772146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1380.2956353631762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1380.3577147587393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1380.4199403297282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1380.4823128481305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1380.5448330921647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1380.6075018463471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1380.6703199015608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1380.7332880551262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1380.7964071108699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1380.8596778791975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1380.9231011771662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1380.986677828558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1381.0504086639535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1381.1142945208094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1381.1783362435335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1381.2425346835632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1381.3068906994449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1381.3714051569127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1381.4360789289703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1381.5009128959732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1381.5659079457123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1381.6310649734985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1381.6963848822475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1381.7618685825687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1381.827516992852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1381.8933310393588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1381.959311656311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1382.025459785985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1382.0917763788048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1382.1582623934362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1382.2249187968841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_xlfn.GAMMA.INV(H9671,$D$6,$D$7)+$D$8</f>
        <v>1382.2917465645901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1382.3587466805307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1382.4259201373197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1382.4932679363087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1382.560791087692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1382.6284906106109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1382.6963675332613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1382.7644228930017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1382.832657736463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1382.9010731196611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1382.9696701081093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1383.0384497769346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1383.1074132109929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1383.1765615049894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1383.2458957635984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1383.3154171015854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1383.3851266439315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1383.4550255259605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1383.5251148934653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1383.59539590284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1383.6658697212101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1383.7365375265686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1383.8074005079111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1383.8784598653751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1383.9497168103799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1384.0211725657709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1384.0928283659634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1384.1646854570911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1384.2367450971558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1384.3090085561794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1384.3814771163593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1384.4541520722255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1384.527034730801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1384.6001264117626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1384.6734284476086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1384.7469421838246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1384.820668979055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1384.8946102052764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1384.9687672479749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1385.0431415063231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1385.1177343933646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1385.1925473361985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1385.2675817761674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1385.3428391690504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1385.4183209852567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1385.4940287100246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1385.5699638436224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1385.6461279015543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1385.7225224147685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1385.7991489298693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1385.8760090093333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1385.9531042317285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1386.0304361919389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1386.1080065013898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1386.1858167882815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1386.2638686978225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1386.3421638924708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1386.4207040521767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1386.4994908746314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1386.5785260755194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1386.6578113887758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1386.7373485668477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1386.8171393809612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1386.8971856213923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_xlfn.GAMMA.INV(H9735,$D$6,$D$7)+$D$8</f>
        <v>1386.9774890977435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1387.0580516392242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1387.1388750949391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1387.2199613341779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1387.301312246713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1387.3829297431027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1387.4648157549996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1387.5469722354628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1387.6294011592811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1387.7121045232952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1387.7950843467327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1387.8783426715449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1387.9618815627525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1388.0457031087967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1388.1298094218969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1388.2142026384172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1388.2988849192366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1388.3838584501304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1388.4691254421555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1388.5546881320454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1388.6405487826121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1388.7267096831565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1388.8131731498861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1388.899941526342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1388.9870171838329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1389.0744025218801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1389.1620999686693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1389.2501119815133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1389.3384410473218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1389.427089683084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1389.5160604363571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1389.6053558857693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1389.6949786415289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1389.7849313459474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1389.8752166739714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1389.9658373337265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1390.0567960670719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1390.1480956501678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1390.2397388940533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1390.3317286452391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1390.4240677863095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1390.5167592365401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1390.6098059525275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1390.7032109288327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1390.7969771986393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1390.8911078344245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1390.9856059486467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1391.0804746944468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1391.1757172663658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1391.271336901078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1391.3673368781406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1391.4637205207605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1391.5604911965775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1391.6576523184658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1391.7552073453555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1391.8531597830679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1391.9515131851754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1392.05027115388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1392.1494373409073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1392.2490154484294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1392.3490092300024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1392.44942249153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1392.5502590922476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1392.651522945732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_xlfn.GAMMA.INV(H9799,$D$6,$D$7)+$D$8</f>
        <v>1392.7532180209328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1392.8553483432295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1392.9579179955151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1393.0609311193041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1393.1643919158687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1393.2683046474019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1393.3726736382109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1393.4775032759367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1393.5827980128072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1393.6885623669209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1393.7948009235602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1393.9015183365411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1394.0087193295958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1394.1164086977892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1394.2245913089739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1394.3332721052814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1394.4424561046508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1394.5521484024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1394.6623541728347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1394.7730786709028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1394.8843272338895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1394.9961052831595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1395.1084183259452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1395.2212719571824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1395.334671861395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1395.4486238146337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1395.5631336864635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1395.6782074420084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1395.793851144052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1395.9100709551963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1396.0268731400797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1396.1442640676596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1396.2622502135559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1396.3808381624654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1396.5000346106408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1396.6198463684436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1396.7402803629698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1396.8613436407522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1396.9830433705406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1397.1053868461659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1397.2283814894856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1397.3520348534212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1397.4763546250815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1397.6013486289853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1397.7270248303762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1397.8533913386441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1397.9804564108458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1398.1082284553404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1398.2367160355316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1398.3659278737314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1398.4958728551435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1398.626560031973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1398.7579986276664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1398.8901980412895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1399.0231678520445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1399.1569178239347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1399.2914579105827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1399.4267982602046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1399.5629492207536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1399.6999213452284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1399.8377253971685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1399.9763723563274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1400.1158734245444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1400.2562400318154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_xlfn.GAMMA.INV(H9863,$D$6,$D$7)+$D$8</f>
        <v>1400.3974838425743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1400.5396167621914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1400.6826509437024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1400.8265987947716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1400.9714729849038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1401.1172864529153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1401.2640524146732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1401.4117843711158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1401.5604961165664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1401.7102017473549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1401.8609156707573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1402.0126526142722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1402.1654276352451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1402.3192561308592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1402.4741538485105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1402.6301368965792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1402.7872217556242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1402.9454252900155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1403.1047647600235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1403.2652578343941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1403.4269226034271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1403.5897775925832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1403.7538417766482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1403.9191345944787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1404.0856759643625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1404.2534863000208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1404.4225865272842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1404.5929981014831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1404.7647430255815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1404.9378438690999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1405.1123237878619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1405.2882065446172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1405.4655165305776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1405.644278787923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1405.8245190333273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1406.0062636825614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1406.1895398762304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1406.3743755067137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1406.5607992463692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1406.7488405770828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1406.9385298212298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1407.129898174142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1407.3229777381584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1407.5178015583633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1407.7144036601062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1407.9128190884126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1408.1130839494062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1408.315235453862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1408.5193119630235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1408.7253530368332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1408.9333994847234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1409.1434934191363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1409.3556783119518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1409.5699990540143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1409.7865020179656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1410.0052351246072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1410.2262479130341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1410.4495916147976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1410.6753192323849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1410.903485622315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1411.1341475831832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1411.3673639490171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1411.6031956883271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1411.8417060092806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_xlfn.GAMMA.INV(H9927,$D$6,$D$7)+$D$8</f>
        <v>1412.0829604714561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1412.3270271046842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1412.5739765355152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1412.8238821219197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1413.0768200968619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1413.3328697214752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1413.5921134486071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1413.854637097596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1414.1205300412225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1414.3898854058687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1414.662800286017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1414.9393759743532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1415.2197182088512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1415.5039374383716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1415.7921491084685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1416.0844739692836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1416.3810384076073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1416.6819748054318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1416.9874219275755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1417.297525341261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1417.6124378708657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1417.9323200914575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1418.2573408651558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1418.5876779248715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1418.9235185105499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1419.2650600636935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1419.6125109867153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1419.9660914745307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1420.3260344268188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1420.6925864505479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1421.0660089637252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1421.4465794129153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1421.8345926189318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1422.2303622672716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1422.6342225624389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1423.0465300683068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1423.4676657602724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1423.898037319201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1424.3380817022476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1424.7882680317498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1425.2491008507218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1425.7211238023531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1426.204923801713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1426.7011357810259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1427.2104481060453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1427.7336087810031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1428.2714325843581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1428.824809308479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1429.3947133152274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1429.9822146685453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1430.5884921677705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1431.2148486858036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1431.8627293203635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1432.5337430025284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1433.2296883860176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1433.9525850793425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1434.7047116042668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1435.4886519015486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1436.3073528083266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1437.1641957752138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1438.0630872882834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1439.0085741881876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1440.0059926147462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1441.0616631045928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_xlfn.GAMMA.INV(H9991,$D$6,$D$7)+$D$8</f>
        <v>1442.1831501872502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1443.3796139558112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1444.6622958211387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1446.0452051875493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1447.5461161211808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1449.1880592410748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1451.0016379050544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1453.0287856150726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1455.3291994127981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1457.992130569387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1461.159998933919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1465.0817892948912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1470.2573436932591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1477.9618403797049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1493.9772107445256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2023-06-07T20:19:47Z</dcterms:modified>
</cp:coreProperties>
</file>